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/Desktop/"/>
    </mc:Choice>
  </mc:AlternateContent>
  <xr:revisionPtr revIDLastSave="0" documentId="8_{1A84364C-1C8B-134C-9928-A541E776F3FA}" xr6:coauthVersionLast="36" xr6:coauthVersionMax="36" xr10:uidLastSave="{00000000-0000-0000-0000-000000000000}"/>
  <bookViews>
    <workbookView xWindow="280" yWindow="460" windowWidth="28240" windowHeight="16520" activeTab="1" xr2:uid="{3F2D8D89-C38A-7E49-A37C-C7D8051CAC8B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</calcChain>
</file>

<file path=xl/sharedStrings.xml><?xml version="1.0" encoding="utf-8"?>
<sst xmlns="http://schemas.openxmlformats.org/spreadsheetml/2006/main" count="1435" uniqueCount="537">
  <si>
    <t xml:space="preserve">100 уроков </t>
  </si>
  <si>
    <t xml:space="preserve">250р </t>
  </si>
  <si>
    <t xml:space="preserve">300р </t>
  </si>
  <si>
    <t xml:space="preserve">fce </t>
  </si>
  <si>
    <t xml:space="preserve">spichenkovo </t>
  </si>
  <si>
    <t xml:space="preserve">авито </t>
  </si>
  <si>
    <t xml:space="preserve">анализ </t>
  </si>
  <si>
    <t xml:space="preserve">артыков </t>
  </si>
  <si>
    <t xml:space="preserve">аудио </t>
  </si>
  <si>
    <t xml:space="preserve">аудиосказки </t>
  </si>
  <si>
    <t xml:space="preserve">бакалавр </t>
  </si>
  <si>
    <t xml:space="preserve">бакалавриат </t>
  </si>
  <si>
    <t xml:space="preserve">баранова </t>
  </si>
  <si>
    <t xml:space="preserve">без репетитора </t>
  </si>
  <si>
    <t xml:space="preserve">беларуси </t>
  </si>
  <si>
    <t xml:space="preserve">бесплатно </t>
  </si>
  <si>
    <t xml:space="preserve">бесплатное </t>
  </si>
  <si>
    <t xml:space="preserve">бизнес </t>
  </si>
  <si>
    <t xml:space="preserve">букварь </t>
  </si>
  <si>
    <t xml:space="preserve">бытовой </t>
  </si>
  <si>
    <t xml:space="preserve">важеевская </t>
  </si>
  <si>
    <t xml:space="preserve">вакансии </t>
  </si>
  <si>
    <t xml:space="preserve">взрослых </t>
  </si>
  <si>
    <t xml:space="preserve">видео </t>
  </si>
  <si>
    <t xml:space="preserve">возникновения </t>
  </si>
  <si>
    <t xml:space="preserve">вуз </t>
  </si>
  <si>
    <t xml:space="preserve">высшее </t>
  </si>
  <si>
    <t xml:space="preserve">вычислительная </t>
  </si>
  <si>
    <t xml:space="preserve">габриелян </t>
  </si>
  <si>
    <t xml:space="preserve">гарри </t>
  </si>
  <si>
    <t xml:space="preserve">говорит </t>
  </si>
  <si>
    <t xml:space="preserve">грамотности </t>
  </si>
  <si>
    <t xml:space="preserve">делаем </t>
  </si>
  <si>
    <t xml:space="preserve">деловой </t>
  </si>
  <si>
    <t xml:space="preserve">деньги </t>
  </si>
  <si>
    <t xml:space="preserve">дети цветов !на английском </t>
  </si>
  <si>
    <t xml:space="preserve">диплом </t>
  </si>
  <si>
    <t xml:space="preserve">дмитрий </t>
  </si>
  <si>
    <t xml:space="preserve">доклад </t>
  </si>
  <si>
    <t xml:space="preserve">доска </t>
  </si>
  <si>
    <t xml:space="preserve">егоров </t>
  </si>
  <si>
    <t xml:space="preserve">егорова </t>
  </si>
  <si>
    <t xml:space="preserve">жукова </t>
  </si>
  <si>
    <t xml:space="preserve">журнал </t>
  </si>
  <si>
    <t xml:space="preserve">задания </t>
  </si>
  <si>
    <t xml:space="preserve">задачи </t>
  </si>
  <si>
    <t xml:space="preserve">записи </t>
  </si>
  <si>
    <t xml:space="preserve">захар </t>
  </si>
  <si>
    <t xml:space="preserve">значение </t>
  </si>
  <si>
    <t xml:space="preserve">игра </t>
  </si>
  <si>
    <t xml:space="preserve">играть </t>
  </si>
  <si>
    <t xml:space="preserve">идеи </t>
  </si>
  <si>
    <t xml:space="preserve">изучение азбуки </t>
  </si>
  <si>
    <t xml:space="preserve">иностранцев </t>
  </si>
  <si>
    <t xml:space="preserve">институт </t>
  </si>
  <si>
    <t xml:space="preserve">искусств </t>
  </si>
  <si>
    <t xml:space="preserve">история дистанционного обучения </t>
  </si>
  <si>
    <t xml:space="preserve">история искусств </t>
  </si>
  <si>
    <t xml:space="preserve">история онлайн обучения </t>
  </si>
  <si>
    <t xml:space="preserve">история развития </t>
  </si>
  <si>
    <t xml:space="preserve">калькулятор </t>
  </si>
  <si>
    <t xml:space="preserve">карта </t>
  </si>
  <si>
    <t xml:space="preserve">картинка </t>
  </si>
  <si>
    <t xml:space="preserve">квалификации </t>
  </si>
  <si>
    <t xml:space="preserve">кино </t>
  </si>
  <si>
    <t xml:space="preserve">клинический </t>
  </si>
  <si>
    <t xml:space="preserve">ключевский </t>
  </si>
  <si>
    <t xml:space="preserve">книга </t>
  </si>
  <si>
    <t xml:space="preserve">книжка </t>
  </si>
  <si>
    <t xml:space="preserve">конспект </t>
  </si>
  <si>
    <t xml:space="preserve">корана </t>
  </si>
  <si>
    <t xml:space="preserve">кросворды </t>
  </si>
  <si>
    <t xml:space="preserve">курсы !для учителей </t>
  </si>
  <si>
    <t xml:space="preserve">курсы преподавания </t>
  </si>
  <si>
    <t xml:space="preserve">лагерь </t>
  </si>
  <si>
    <t xml:space="preserve">линейная </t>
  </si>
  <si>
    <t xml:space="preserve">листы </t>
  </si>
  <si>
    <t xml:space="preserve">литература +по </t>
  </si>
  <si>
    <t xml:space="preserve">логопед бакалавр </t>
  </si>
  <si>
    <t xml:space="preserve">логопед вузе </t>
  </si>
  <si>
    <t xml:space="preserve">логопед высшее </t>
  </si>
  <si>
    <t xml:space="preserve">логопедов дипломом </t>
  </si>
  <si>
    <t xml:space="preserve">логопедов удостоверением </t>
  </si>
  <si>
    <t xml:space="preserve">лорейн </t>
  </si>
  <si>
    <t xml:space="preserve">лунтик </t>
  </si>
  <si>
    <t xml:space="preserve">маршрутные </t>
  </si>
  <si>
    <t xml:space="preserve">мастер класс </t>
  </si>
  <si>
    <t xml:space="preserve">материал </t>
  </si>
  <si>
    <t xml:space="preserve">мемы </t>
  </si>
  <si>
    <t xml:space="preserve">ментальная </t>
  </si>
  <si>
    <t xml:space="preserve">мерзляк </t>
  </si>
  <si>
    <t xml:space="preserve">методика </t>
  </si>
  <si>
    <t xml:space="preserve">методы </t>
  </si>
  <si>
    <t xml:space="preserve">минусы </t>
  </si>
  <si>
    <t xml:space="preserve">моды </t>
  </si>
  <si>
    <t xml:space="preserve">морскому </t>
  </si>
  <si>
    <t xml:space="preserve">моряков </t>
  </si>
  <si>
    <t xml:space="preserve">музея </t>
  </si>
  <si>
    <t xml:space="preserve">музыка </t>
  </si>
  <si>
    <t xml:space="preserve">музыкальная </t>
  </si>
  <si>
    <t xml:space="preserve">мультики </t>
  </si>
  <si>
    <t xml:space="preserve">нефедова </t>
  </si>
  <si>
    <t xml:space="preserve">обучение программированию онлайн +на русском </t>
  </si>
  <si>
    <t xml:space="preserve">обучение работы </t>
  </si>
  <si>
    <t xml:space="preserve">обучение русскому языку онлайн +с нуля </t>
  </si>
  <si>
    <t xml:space="preserve">оваденко </t>
  </si>
  <si>
    <t xml:space="preserve">оквэд </t>
  </si>
  <si>
    <t xml:space="preserve">опыт </t>
  </si>
  <si>
    <t xml:space="preserve">организация </t>
  </si>
  <si>
    <t xml:space="preserve">организовать </t>
  </si>
  <si>
    <t xml:space="preserve">основы дистанционного </t>
  </si>
  <si>
    <t xml:space="preserve">особенности </t>
  </si>
  <si>
    <t xml:space="preserve">ответы </t>
  </si>
  <si>
    <t xml:space="preserve">отзывы </t>
  </si>
  <si>
    <t xml:space="preserve">отр </t>
  </si>
  <si>
    <t xml:space="preserve">отчет </t>
  </si>
  <si>
    <t xml:space="preserve">перевод </t>
  </si>
  <si>
    <t xml:space="preserve">перевод +на </t>
  </si>
  <si>
    <t xml:space="preserve">переводчик </t>
  </si>
  <si>
    <t xml:space="preserve">переквалификации </t>
  </si>
  <si>
    <t xml:space="preserve">переподготовка </t>
  </si>
  <si>
    <t xml:space="preserve">перышкин </t>
  </si>
  <si>
    <t xml:space="preserve">песенка </t>
  </si>
  <si>
    <t xml:space="preserve">песни </t>
  </si>
  <si>
    <t xml:space="preserve">петерсон </t>
  </si>
  <si>
    <t xml:space="preserve">петров </t>
  </si>
  <si>
    <t xml:space="preserve">петрова </t>
  </si>
  <si>
    <t xml:space="preserve">план </t>
  </si>
  <si>
    <t xml:space="preserve">планшет </t>
  </si>
  <si>
    <t xml:space="preserve">плюсы </t>
  </si>
  <si>
    <t xml:space="preserve">повышения </t>
  </si>
  <si>
    <t xml:space="preserve">погодаева </t>
  </si>
  <si>
    <t xml:space="preserve">полиглот </t>
  </si>
  <si>
    <t xml:space="preserve">порно </t>
  </si>
  <si>
    <t xml:space="preserve">появления </t>
  </si>
  <si>
    <t xml:space="preserve">практике </t>
  </si>
  <si>
    <t xml:space="preserve">преподавать </t>
  </si>
  <si>
    <t xml:space="preserve">приемы </t>
  </si>
  <si>
    <t xml:space="preserve">прикладная </t>
  </si>
  <si>
    <t xml:space="preserve">прилепин </t>
  </si>
  <si>
    <t xml:space="preserve">пример </t>
  </si>
  <si>
    <t xml:space="preserve">проблема </t>
  </si>
  <si>
    <t xml:space="preserve">проводить </t>
  </si>
  <si>
    <t xml:space="preserve">программа </t>
  </si>
  <si>
    <t xml:space="preserve">прописи </t>
  </si>
  <si>
    <t xml:space="preserve">профессия </t>
  </si>
  <si>
    <t xml:space="preserve">профиль </t>
  </si>
  <si>
    <t xml:space="preserve">пурышева </t>
  </si>
  <si>
    <t xml:space="preserve">работа </t>
  </si>
  <si>
    <t xml:space="preserve">работать </t>
  </si>
  <si>
    <t xml:space="preserve">рабочая тетрадь </t>
  </si>
  <si>
    <t xml:space="preserve">разработка </t>
  </si>
  <si>
    <t xml:space="preserve">распечатать </t>
  </si>
  <si>
    <t xml:space="preserve">регистрации </t>
  </si>
  <si>
    <t xml:space="preserve">ресурсы </t>
  </si>
  <si>
    <t xml:space="preserve">реферат </t>
  </si>
  <si>
    <t xml:space="preserve">решать </t>
  </si>
  <si>
    <t xml:space="preserve">решение задач </t>
  </si>
  <si>
    <t xml:space="preserve">решение уравений </t>
  </si>
  <si>
    <t xml:space="preserve">решить задачи </t>
  </si>
  <si>
    <t xml:space="preserve">родной </t>
  </si>
  <si>
    <t xml:space="preserve">российская </t>
  </si>
  <si>
    <t xml:space="preserve">рублю </t>
  </si>
  <si>
    <t xml:space="preserve">русская классическая </t>
  </si>
  <si>
    <t xml:space="preserve">русская школа </t>
  </si>
  <si>
    <t xml:space="preserve">русскому языку +как иностранному </t>
  </si>
  <si>
    <t xml:space="preserve">сайт учителя </t>
  </si>
  <si>
    <t xml:space="preserve">самоанализ </t>
  </si>
  <si>
    <t xml:space="preserve">самостоятельно </t>
  </si>
  <si>
    <t xml:space="preserve">самостоятельного </t>
  </si>
  <si>
    <t xml:space="preserve">секс </t>
  </si>
  <si>
    <t xml:space="preserve">сервер </t>
  </si>
  <si>
    <t xml:space="preserve">сериал </t>
  </si>
  <si>
    <t xml:space="preserve">сертификат </t>
  </si>
  <si>
    <t xml:space="preserve">скачать </t>
  </si>
  <si>
    <t xml:space="preserve">словесности </t>
  </si>
  <si>
    <t xml:space="preserve">слушать </t>
  </si>
  <si>
    <t xml:space="preserve">смешные </t>
  </si>
  <si>
    <t xml:space="preserve">смотреть </t>
  </si>
  <si>
    <t xml:space="preserve">составление реакций </t>
  </si>
  <si>
    <t xml:space="preserve">социальной работы </t>
  </si>
  <si>
    <t xml:space="preserve">спбгу </t>
  </si>
  <si>
    <t xml:space="preserve">спецслужб </t>
  </si>
  <si>
    <t xml:space="preserve">спо </t>
  </si>
  <si>
    <t xml:space="preserve">средства </t>
  </si>
  <si>
    <t xml:space="preserve">стать </t>
  </si>
  <si>
    <t xml:space="preserve">стол </t>
  </si>
  <si>
    <t xml:space="preserve">студенты </t>
  </si>
  <si>
    <t xml:space="preserve">сценарий </t>
  </si>
  <si>
    <t xml:space="preserve">сынып </t>
  </si>
  <si>
    <t xml:space="preserve">тест </t>
  </si>
  <si>
    <t xml:space="preserve">тестирование </t>
  </si>
  <si>
    <t xml:space="preserve">тетрадь </t>
  </si>
  <si>
    <t xml:space="preserve">технический </t>
  </si>
  <si>
    <t xml:space="preserve">технолога </t>
  </si>
  <si>
    <t xml:space="preserve">технологии </t>
  </si>
  <si>
    <t xml:space="preserve">тренажер </t>
  </si>
  <si>
    <t xml:space="preserve">тренировочные варианты </t>
  </si>
  <si>
    <t xml:space="preserve">трофимова </t>
  </si>
  <si>
    <t xml:space="preserve">узорова </t>
  </si>
  <si>
    <t xml:space="preserve">упражнения </t>
  </si>
  <si>
    <t xml:space="preserve">учебник </t>
  </si>
  <si>
    <t xml:space="preserve">учи ру </t>
  </si>
  <si>
    <t xml:space="preserve">фгос </t>
  </si>
  <si>
    <t xml:space="preserve">филатова </t>
  </si>
  <si>
    <t xml:space="preserve">филиппинах </t>
  </si>
  <si>
    <t xml:space="preserve">фильм </t>
  </si>
  <si>
    <t xml:space="preserve">формы </t>
  </si>
  <si>
    <t xml:space="preserve">форум </t>
  </si>
  <si>
    <t xml:space="preserve">фото </t>
  </si>
  <si>
    <t xml:space="preserve">фотошоп </t>
  </si>
  <si>
    <t xml:space="preserve">фунта </t>
  </si>
  <si>
    <t xml:space="preserve">читать </t>
  </si>
  <si>
    <t xml:space="preserve">шустанова </t>
  </si>
  <si>
    <t xml:space="preserve">экономика </t>
  </si>
  <si>
    <t xml:space="preserve">эссе </t>
  </si>
  <si>
    <t xml:space="preserve">юридический </t>
  </si>
  <si>
    <t xml:space="preserve">ютуб </t>
  </si>
  <si>
    <t xml:space="preserve">!в помощь </t>
  </si>
  <si>
    <t xml:space="preserve">!в условиях </t>
  </si>
  <si>
    <t xml:space="preserve">!в школе </t>
  </si>
  <si>
    <t xml:space="preserve">!для логопедов </t>
  </si>
  <si>
    <t xml:space="preserve">!для преподавателей </t>
  </si>
  <si>
    <t xml:space="preserve">!для репетиторов </t>
  </si>
  <si>
    <t xml:space="preserve">!для русских </t>
  </si>
  <si>
    <t xml:space="preserve">!для учителей </t>
  </si>
  <si>
    <t xml:space="preserve">!или </t>
  </si>
  <si>
    <t xml:space="preserve">!как вести </t>
  </si>
  <si>
    <t xml:space="preserve">!как иностранный </t>
  </si>
  <si>
    <t xml:space="preserve">!как провести </t>
  </si>
  <si>
    <t xml:space="preserve">!как сделать </t>
  </si>
  <si>
    <t xml:space="preserve">!как создать </t>
  </si>
  <si>
    <t xml:space="preserve">!мой репетитор </t>
  </si>
  <si>
    <t xml:space="preserve">!на дефектолога </t>
  </si>
  <si>
    <t xml:space="preserve">!на логопеда </t>
  </si>
  <si>
    <t xml:space="preserve">!на русском </t>
  </si>
  <si>
    <t xml:space="preserve">!на учителя </t>
  </si>
  <si>
    <t xml:space="preserve">!не +по скайпу </t>
  </si>
  <si>
    <t xml:space="preserve">!при дистанционном </t>
  </si>
  <si>
    <t xml:space="preserve">!с помощью класс </t>
  </si>
  <si>
    <t xml:space="preserve">!том </t>
  </si>
  <si>
    <t xml:space="preserve">100 баллов </t>
  </si>
  <si>
    <t xml:space="preserve">100 бальный </t>
  </si>
  <si>
    <t xml:space="preserve">1с </t>
  </si>
  <si>
    <t xml:space="preserve">50 занятий </t>
  </si>
  <si>
    <t xml:space="preserve">buddy </t>
  </si>
  <si>
    <t xml:space="preserve">ielts </t>
  </si>
  <si>
    <t xml:space="preserve">kharkovforum </t>
  </si>
  <si>
    <t xml:space="preserve">mathal </t>
  </si>
  <si>
    <t xml:space="preserve">pdf </t>
  </si>
  <si>
    <t xml:space="preserve">profi </t>
  </si>
  <si>
    <t xml:space="preserve">slanet </t>
  </si>
  <si>
    <t xml:space="preserve">tilda </t>
  </si>
  <si>
    <t xml:space="preserve">абитуриент </t>
  </si>
  <si>
    <t xml:space="preserve">авиационного </t>
  </si>
  <si>
    <t xml:space="preserve">александр </t>
  </si>
  <si>
    <t xml:space="preserve">алексей </t>
  </si>
  <si>
    <t xml:space="preserve">алена </t>
  </si>
  <si>
    <t xml:space="preserve">алина </t>
  </si>
  <si>
    <t xml:space="preserve">амира </t>
  </si>
  <si>
    <t xml:space="preserve">анал </t>
  </si>
  <si>
    <t xml:space="preserve">анастасия </t>
  </si>
  <si>
    <t xml:space="preserve">андрей </t>
  </si>
  <si>
    <t xml:space="preserve">анкета </t>
  </si>
  <si>
    <t xml:space="preserve">анна </t>
  </si>
  <si>
    <t xml:space="preserve">артем </t>
  </si>
  <si>
    <t xml:space="preserve">артур </t>
  </si>
  <si>
    <t xml:space="preserve">ассоциация </t>
  </si>
  <si>
    <t xml:space="preserve">ахременкова </t>
  </si>
  <si>
    <t xml:space="preserve">бадди </t>
  </si>
  <si>
    <t xml:space="preserve">бади </t>
  </si>
  <si>
    <t xml:space="preserve">балаян </t>
  </si>
  <si>
    <t xml:space="preserve">без образования </t>
  </si>
  <si>
    <t xml:space="preserve">бесплатного </t>
  </si>
  <si>
    <t xml:space="preserve">благодарности </t>
  </si>
  <si>
    <t xml:space="preserve">блог </t>
  </si>
  <si>
    <t xml:space="preserve">богунова </t>
  </si>
  <si>
    <t xml:space="preserve">богуновой </t>
  </si>
  <si>
    <t xml:space="preserve">борис </t>
  </si>
  <si>
    <t xml:space="preserve">бражникова </t>
  </si>
  <si>
    <t xml:space="preserve">букв </t>
  </si>
  <si>
    <t xml:space="preserve">білій </t>
  </si>
  <si>
    <t xml:space="preserve">вадим </t>
  </si>
  <si>
    <t xml:space="preserve">валентина </t>
  </si>
  <si>
    <t xml:space="preserve">валерий </t>
  </si>
  <si>
    <t xml:space="preserve">варвара </t>
  </si>
  <si>
    <t xml:space="preserve">василий </t>
  </si>
  <si>
    <t xml:space="preserve">ваш </t>
  </si>
  <si>
    <t xml:space="preserve">взгляд </t>
  </si>
  <si>
    <t xml:space="preserve">вид </t>
  </si>
  <si>
    <t xml:space="preserve">визитка </t>
  </si>
  <si>
    <t xml:space="preserve">виктор </t>
  </si>
  <si>
    <t xml:space="preserve">виктория </t>
  </si>
  <si>
    <t xml:space="preserve">виртуальный </t>
  </si>
  <si>
    <t xml:space="preserve">вк </t>
  </si>
  <si>
    <t xml:space="preserve">вконтакте </t>
  </si>
  <si>
    <t xml:space="preserve">волков </t>
  </si>
  <si>
    <t xml:space="preserve">вопросы </t>
  </si>
  <si>
    <t xml:space="preserve">востребованы </t>
  </si>
  <si>
    <t xml:space="preserve">вуль </t>
  </si>
  <si>
    <t xml:space="preserve">вшэ </t>
  </si>
  <si>
    <t xml:space="preserve">выебал </t>
  </si>
  <si>
    <t xml:space="preserve">высшая </t>
  </si>
  <si>
    <t xml:space="preserve">вячеслав </t>
  </si>
  <si>
    <t xml:space="preserve">галина </t>
  </si>
  <si>
    <t xml:space="preserve">гвардия </t>
  </si>
  <si>
    <t xml:space="preserve">гдз </t>
  </si>
  <si>
    <t xml:space="preserve">геннадий </t>
  </si>
  <si>
    <t xml:space="preserve">голуб </t>
  </si>
  <si>
    <t xml:space="preserve">гпз </t>
  </si>
  <si>
    <t xml:space="preserve">громкий </t>
  </si>
  <si>
    <t xml:space="preserve">даниил </t>
  </si>
  <si>
    <t xml:space="preserve">дарвин </t>
  </si>
  <si>
    <t xml:space="preserve">дарья </t>
  </si>
  <si>
    <t xml:space="preserve">дашки </t>
  </si>
  <si>
    <t xml:space="preserve">дашков </t>
  </si>
  <si>
    <t xml:space="preserve">дашкова </t>
  </si>
  <si>
    <t xml:space="preserve">дви </t>
  </si>
  <si>
    <t xml:space="preserve">день </t>
  </si>
  <si>
    <t xml:space="preserve">дзен </t>
  </si>
  <si>
    <t xml:space="preserve">договор </t>
  </si>
  <si>
    <t xml:space="preserve">ебет </t>
  </si>
  <si>
    <t xml:space="preserve">евгений </t>
  </si>
  <si>
    <t>егорова</t>
  </si>
  <si>
    <t xml:space="preserve">екатерина </t>
  </si>
  <si>
    <t xml:space="preserve">елена </t>
  </si>
  <si>
    <t xml:space="preserve">жанна </t>
  </si>
  <si>
    <t xml:space="preserve">задание </t>
  </si>
  <si>
    <t xml:space="preserve">записки </t>
  </si>
  <si>
    <t xml:space="preserve">зарабатывает </t>
  </si>
  <si>
    <t xml:space="preserve">заработать </t>
  </si>
  <si>
    <t xml:space="preserve">зарплата </t>
  </si>
  <si>
    <t xml:space="preserve">зачем </t>
  </si>
  <si>
    <t xml:space="preserve">ивановы </t>
  </si>
  <si>
    <t xml:space="preserve">изнасиловал </t>
  </si>
  <si>
    <t xml:space="preserve">илья </t>
  </si>
  <si>
    <t xml:space="preserve">империя </t>
  </si>
  <si>
    <t xml:space="preserve">импровизация </t>
  </si>
  <si>
    <t xml:space="preserve">инвалид </t>
  </si>
  <si>
    <t xml:space="preserve">инна </t>
  </si>
  <si>
    <t xml:space="preserve">иностранец </t>
  </si>
  <si>
    <t xml:space="preserve">инстаграм </t>
  </si>
  <si>
    <t xml:space="preserve">инстаграмме </t>
  </si>
  <si>
    <t xml:space="preserve">инструкция </t>
  </si>
  <si>
    <t xml:space="preserve">ирина </t>
  </si>
  <si>
    <t xml:space="preserve">испанского </t>
  </si>
  <si>
    <t xml:space="preserve">истории про репетиторов </t>
  </si>
  <si>
    <t xml:space="preserve">истории репетиторов </t>
  </si>
  <si>
    <t xml:space="preserve">карт </t>
  </si>
  <si>
    <t xml:space="preserve">касаткин </t>
  </si>
  <si>
    <t xml:space="preserve">ким </t>
  </si>
  <si>
    <t xml:space="preserve">китайскому </t>
  </si>
  <si>
    <t xml:space="preserve">клиентов </t>
  </si>
  <si>
    <t xml:space="preserve">колпаков </t>
  </si>
  <si>
    <t xml:space="preserve">королевский </t>
  </si>
  <si>
    <t xml:space="preserve">ксения </t>
  </si>
  <si>
    <t xml:space="preserve">кузнечики </t>
  </si>
  <si>
    <t xml:space="preserve">курс </t>
  </si>
  <si>
    <t xml:space="preserve">курсы репетиторов </t>
  </si>
  <si>
    <t xml:space="preserve">курчатовская </t>
  </si>
  <si>
    <t xml:space="preserve">ларин </t>
  </si>
  <si>
    <t xml:space="preserve">лариса </t>
  </si>
  <si>
    <t xml:space="preserve">лендинг </t>
  </si>
  <si>
    <t xml:space="preserve">лесби </t>
  </si>
  <si>
    <t xml:space="preserve">лидия </t>
  </si>
  <si>
    <t xml:space="preserve">лика </t>
  </si>
  <si>
    <t xml:space="preserve">лицей </t>
  </si>
  <si>
    <t xml:space="preserve">локалмарт </t>
  </si>
  <si>
    <t xml:space="preserve">людмила </t>
  </si>
  <si>
    <t xml:space="preserve">максим </t>
  </si>
  <si>
    <t xml:space="preserve">маргарита </t>
  </si>
  <si>
    <t xml:space="preserve">марина </t>
  </si>
  <si>
    <t xml:space="preserve">мария </t>
  </si>
  <si>
    <t xml:space="preserve">маша </t>
  </si>
  <si>
    <t xml:space="preserve">мгимо </t>
  </si>
  <si>
    <t xml:space="preserve">мгу </t>
  </si>
  <si>
    <t xml:space="preserve">медицинский </t>
  </si>
  <si>
    <t xml:space="preserve">метод </t>
  </si>
  <si>
    <t xml:space="preserve">методички </t>
  </si>
  <si>
    <t xml:space="preserve">милана </t>
  </si>
  <si>
    <t xml:space="preserve">милованов </t>
  </si>
  <si>
    <t xml:space="preserve">мнение </t>
  </si>
  <si>
    <t xml:space="preserve">можно ли </t>
  </si>
  <si>
    <t xml:space="preserve">музланова </t>
  </si>
  <si>
    <t xml:space="preserve">мфти </t>
  </si>
  <si>
    <t xml:space="preserve">найти учеников </t>
  </si>
  <si>
    <t xml:space="preserve">настя </t>
  </si>
  <si>
    <t xml:space="preserve">наталья </t>
  </si>
  <si>
    <t xml:space="preserve">начал </t>
  </si>
  <si>
    <t xml:space="preserve">начать </t>
  </si>
  <si>
    <t xml:space="preserve">начинающему </t>
  </si>
  <si>
    <t xml:space="preserve">нелли </t>
  </si>
  <si>
    <t xml:space="preserve">немецкий </t>
  </si>
  <si>
    <t xml:space="preserve">николай </t>
  </si>
  <si>
    <t xml:space="preserve">номер </t>
  </si>
  <si>
    <t xml:space="preserve">нравится </t>
  </si>
  <si>
    <t xml:space="preserve">нужно </t>
  </si>
  <si>
    <t xml:space="preserve">образец </t>
  </si>
  <si>
    <t xml:space="preserve">обучение репетиторов </t>
  </si>
  <si>
    <t xml:space="preserve">объяснять </t>
  </si>
  <si>
    <t xml:space="preserve">обязанности </t>
  </si>
  <si>
    <t xml:space="preserve">озвучка </t>
  </si>
  <si>
    <t xml:space="preserve">оксана </t>
  </si>
  <si>
    <t xml:space="preserve">олеся </t>
  </si>
  <si>
    <t xml:space="preserve">ольга </t>
  </si>
  <si>
    <t xml:space="preserve">опасные </t>
  </si>
  <si>
    <t xml:space="preserve">оплата </t>
  </si>
  <si>
    <t xml:space="preserve">отзыв </t>
  </si>
  <si>
    <t xml:space="preserve">отмазки </t>
  </si>
  <si>
    <t xml:space="preserve">очно </t>
  </si>
  <si>
    <t xml:space="preserve">павел </t>
  </si>
  <si>
    <t xml:space="preserve">письмо </t>
  </si>
  <si>
    <t xml:space="preserve">планер </t>
  </si>
  <si>
    <t xml:space="preserve">планирование </t>
  </si>
  <si>
    <t xml:space="preserve">плейлист </t>
  </si>
  <si>
    <t xml:space="preserve">плохой </t>
  </si>
  <si>
    <t xml:space="preserve">повторение </t>
  </si>
  <si>
    <t xml:space="preserve">подработка </t>
  </si>
  <si>
    <t xml:space="preserve">подруга </t>
  </si>
  <si>
    <t xml:space="preserve">полина </t>
  </si>
  <si>
    <t xml:space="preserve">политический </t>
  </si>
  <si>
    <t xml:space="preserve">получает </t>
  </si>
  <si>
    <t xml:space="preserve">полянских </t>
  </si>
  <si>
    <t xml:space="preserve">помощь репетитору </t>
  </si>
  <si>
    <t xml:space="preserve">попку </t>
  </si>
  <si>
    <t xml:space="preserve">порнофильм </t>
  </si>
  <si>
    <t xml:space="preserve">пособие </t>
  </si>
  <si>
    <t xml:space="preserve">посредников </t>
  </si>
  <si>
    <t xml:space="preserve">презентации </t>
  </si>
  <si>
    <t xml:space="preserve">приложение </t>
  </si>
  <si>
    <t xml:space="preserve">промо </t>
  </si>
  <si>
    <t xml:space="preserve">просто </t>
  </si>
  <si>
    <t xml:space="preserve">профи </t>
  </si>
  <si>
    <t xml:space="preserve">работал </t>
  </si>
  <si>
    <t xml:space="preserve">район </t>
  </si>
  <si>
    <t xml:space="preserve">редакцией </t>
  </si>
  <si>
    <t xml:space="preserve">резюме </t>
  </si>
  <si>
    <t xml:space="preserve">реклама </t>
  </si>
  <si>
    <t xml:space="preserve">репетитор +или курсы </t>
  </si>
  <si>
    <t xml:space="preserve">репетиторству </t>
  </si>
  <si>
    <t xml:space="preserve">решебник </t>
  </si>
  <si>
    <t xml:space="preserve">решение </t>
  </si>
  <si>
    <t xml:space="preserve">роботом </t>
  </si>
  <si>
    <t xml:space="preserve">рождения </t>
  </si>
  <si>
    <t xml:space="preserve">розенталь </t>
  </si>
  <si>
    <t xml:space="preserve">ру </t>
  </si>
  <si>
    <t xml:space="preserve">садыков </t>
  </si>
  <si>
    <t xml:space="preserve">самозанятым </t>
  </si>
  <si>
    <t xml:space="preserve">светлана </t>
  </si>
  <si>
    <t xml:space="preserve">сергей </t>
  </si>
  <si>
    <t xml:space="preserve">систем </t>
  </si>
  <si>
    <t xml:space="preserve">скемен </t>
  </si>
  <si>
    <t xml:space="preserve">сланет </t>
  </si>
  <si>
    <t xml:space="preserve">слив </t>
  </si>
  <si>
    <t xml:space="preserve">советы </t>
  </si>
  <si>
    <t xml:space="preserve">современная </t>
  </si>
  <si>
    <t xml:space="preserve">соловков </t>
  </si>
  <si>
    <t xml:space="preserve">сочинение </t>
  </si>
  <si>
    <t xml:space="preserve">спрос </t>
  </si>
  <si>
    <t xml:space="preserve">став </t>
  </si>
  <si>
    <t xml:space="preserve">ставится </t>
  </si>
  <si>
    <t xml:space="preserve">статьи </t>
  </si>
  <si>
    <t xml:space="preserve">степанов </t>
  </si>
  <si>
    <t xml:space="preserve">стобальный </t>
  </si>
  <si>
    <t xml:space="preserve">стоит ли </t>
  </si>
  <si>
    <t xml:space="preserve">студент </t>
  </si>
  <si>
    <t xml:space="preserve">студентка </t>
  </si>
  <si>
    <t xml:space="preserve">таблица </t>
  </si>
  <si>
    <t xml:space="preserve">татьяна </t>
  </si>
  <si>
    <t xml:space="preserve">твой </t>
  </si>
  <si>
    <t xml:space="preserve">тексты </t>
  </si>
  <si>
    <t xml:space="preserve">тема </t>
  </si>
  <si>
    <t xml:space="preserve">теории </t>
  </si>
  <si>
    <t xml:space="preserve">технологическая </t>
  </si>
  <si>
    <t xml:space="preserve">ткаченко </t>
  </si>
  <si>
    <t xml:space="preserve">торрент </t>
  </si>
  <si>
    <t xml:space="preserve">трахает </t>
  </si>
  <si>
    <t xml:space="preserve">трахнул </t>
  </si>
  <si>
    <t xml:space="preserve">требование </t>
  </si>
  <si>
    <t xml:space="preserve">угнту </t>
  </si>
  <si>
    <t xml:space="preserve">узбекский </t>
  </si>
  <si>
    <t xml:space="preserve">ул </t>
  </si>
  <si>
    <t xml:space="preserve">улице </t>
  </si>
  <si>
    <t xml:space="preserve">умскул </t>
  </si>
  <si>
    <t xml:space="preserve">университет </t>
  </si>
  <si>
    <t xml:space="preserve">ученики </t>
  </si>
  <si>
    <t xml:space="preserve">фарпост </t>
  </si>
  <si>
    <t xml:space="preserve">фб </t>
  </si>
  <si>
    <t xml:space="preserve">фельдман </t>
  </si>
  <si>
    <t xml:space="preserve">феникс </t>
  </si>
  <si>
    <t xml:space="preserve">феодосия </t>
  </si>
  <si>
    <t xml:space="preserve">финансовой </t>
  </si>
  <si>
    <t xml:space="preserve">фоксфорд </t>
  </si>
  <si>
    <t xml:space="preserve">фонетист </t>
  </si>
  <si>
    <t xml:space="preserve">форпост </t>
  </si>
  <si>
    <t xml:space="preserve">фразы </t>
  </si>
  <si>
    <t xml:space="preserve">французского </t>
  </si>
  <si>
    <t xml:space="preserve">хлопина </t>
  </si>
  <si>
    <t xml:space="preserve">хоменкер </t>
  </si>
  <si>
    <t xml:space="preserve">целей </t>
  </si>
  <si>
    <t xml:space="preserve">церкві </t>
  </si>
  <si>
    <t xml:space="preserve">чек </t>
  </si>
  <si>
    <t xml:space="preserve">шевченко </t>
  </si>
  <si>
    <t xml:space="preserve">школьница </t>
  </si>
  <si>
    <t xml:space="preserve">шустановой </t>
  </si>
  <si>
    <t xml:space="preserve">экономическому </t>
  </si>
  <si>
    <t xml:space="preserve">элеонора </t>
  </si>
  <si>
    <t xml:space="preserve">элиста </t>
  </si>
  <si>
    <t xml:space="preserve">эмиграции </t>
  </si>
  <si>
    <t xml:space="preserve">эрик </t>
  </si>
  <si>
    <t xml:space="preserve">эротика </t>
  </si>
  <si>
    <t xml:space="preserve">юла </t>
  </si>
  <si>
    <t xml:space="preserve">юлий </t>
  </si>
  <si>
    <t xml:space="preserve">юрий </t>
  </si>
  <si>
    <t xml:space="preserve">яковлев </t>
  </si>
  <si>
    <t xml:space="preserve">якубов </t>
  </si>
  <si>
    <t xml:space="preserve">яна </t>
  </si>
  <si>
    <t>яндекс </t>
  </si>
  <si>
    <t>в условиях</t>
  </si>
  <si>
    <t>в школе</t>
  </si>
  <si>
    <t>для логопедов</t>
  </si>
  <si>
    <t>для преподавателей</t>
  </si>
  <si>
    <t>для репетиторов</t>
  </si>
  <si>
    <t>для русских</t>
  </si>
  <si>
    <t>для учителей</t>
  </si>
  <si>
    <t>как вести</t>
  </si>
  <si>
    <t>как иностранный</t>
  </si>
  <si>
    <t>как провести</t>
  </si>
  <si>
    <t>как сделать</t>
  </si>
  <si>
    <t>как создать</t>
  </si>
  <si>
    <t>на дефектолога</t>
  </si>
  <si>
    <t>на логопеда</t>
  </si>
  <si>
    <t>на русском</t>
  </si>
  <si>
    <t>на учителя</t>
  </si>
  <si>
    <t>не +по скайпу</t>
  </si>
  <si>
    <t>при дистанционном</t>
  </si>
  <si>
    <t>с помощью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</si>
</sst>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.5"/>
      <color rgb="FF1D1C1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3DC-F4FC-C54C-94AD-23C0C5293213}">
  <dimension ref="A1:ABE2"/>
  <sheetViews>
    <sheetView workbookViewId="0">
      <selection sqref="A1:XFD1"/>
    </sheetView>
  </sheetViews>
  <sheetFormatPr baseColWidth="10" defaultRowHeight="16" x14ac:dyDescent="0.2"/>
  <sheetData>
    <row r="1" spans="1:733" x14ac:dyDescent="0.2">
      <c r="A1" s="1"/>
      <c r="B1" t="e">
        <f>+в условиях</f>
        <v>#NAME?</v>
      </c>
      <c r="C1" t="e">
        <f>+в школе</f>
        <v>#NAME?</v>
      </c>
      <c r="D1" t="e">
        <f>+для логопедов</f>
        <v>#NAME?</v>
      </c>
      <c r="E1" t="e">
        <f>+для преподавателей</f>
        <v>#NAME?</v>
      </c>
      <c r="F1" t="e">
        <f>+для репетиторов</f>
        <v>#NAME?</v>
      </c>
      <c r="G1" t="e">
        <f>+для русских</f>
        <v>#NAME?</v>
      </c>
      <c r="H1" t="e">
        <f>+для учителей</f>
        <v>#NAME?</v>
      </c>
      <c r="I1" t="e">
        <f>+как вести</f>
        <v>#NAME?</v>
      </c>
      <c r="J1" t="e">
        <f>+как иностранный</f>
        <v>#NAME?</v>
      </c>
      <c r="K1" t="e">
        <f>+как провести</f>
        <v>#NAME?</v>
      </c>
      <c r="L1" t="e">
        <f>+как сделать</f>
        <v>#NAME?</v>
      </c>
      <c r="M1" t="e">
        <f>+как создать</f>
        <v>#NAME?</v>
      </c>
      <c r="N1" t="e">
        <f>+на дефектолога</f>
        <v>#NAME?</v>
      </c>
      <c r="O1" t="e">
        <f>+на логопеда</f>
        <v>#NAME?</v>
      </c>
      <c r="P1" t="e">
        <f>+на русском</f>
        <v>#NAME?</v>
      </c>
      <c r="Q1" t="e">
        <f>+на учителя</f>
        <v>#NAME?</v>
      </c>
      <c r="R1" t="e">
        <f>+не +по скайпу</f>
        <v>#NAME?</v>
      </c>
      <c r="S1" t="e">
        <f>+при дистанционном</f>
        <v>#NAME?</v>
      </c>
      <c r="T1" t="e">
        <f>+с помощью класс</f>
        <v>#NAME?</v>
      </c>
      <c r="U1" t="s">
        <v>0</v>
      </c>
      <c r="V1">
        <v>1968</v>
      </c>
      <c r="W1">
        <v>2019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D1" t="s">
        <v>7</v>
      </c>
      <c r="AE1" t="s">
        <v>8</v>
      </c>
      <c r="AF1" t="s">
        <v>9</v>
      </c>
      <c r="AG1" t="s">
        <v>10</v>
      </c>
      <c r="AH1" t="s">
        <v>11</v>
      </c>
      <c r="AI1" t="s">
        <v>12</v>
      </c>
      <c r="AJ1" t="s">
        <v>13</v>
      </c>
      <c r="AK1" t="s">
        <v>14</v>
      </c>
      <c r="AL1" t="s">
        <v>15</v>
      </c>
      <c r="AM1" t="s">
        <v>16</v>
      </c>
      <c r="AN1" t="s">
        <v>17</v>
      </c>
      <c r="AO1" t="s">
        <v>18</v>
      </c>
      <c r="AP1" t="s">
        <v>19</v>
      </c>
      <c r="AQ1" t="s">
        <v>20</v>
      </c>
      <c r="AR1" t="s">
        <v>21</v>
      </c>
      <c r="AS1" t="s">
        <v>22</v>
      </c>
      <c r="AT1" t="s">
        <v>23</v>
      </c>
      <c r="AU1" t="s">
        <v>24</v>
      </c>
      <c r="AV1" t="s">
        <v>25</v>
      </c>
      <c r="AW1" t="s">
        <v>26</v>
      </c>
      <c r="AX1" t="s">
        <v>27</v>
      </c>
      <c r="AY1" t="s">
        <v>28</v>
      </c>
      <c r="AZ1" t="s">
        <v>29</v>
      </c>
      <c r="BA1" t="s">
        <v>30</v>
      </c>
      <c r="BB1" t="s">
        <v>31</v>
      </c>
      <c r="BC1" t="s">
        <v>32</v>
      </c>
      <c r="BD1" t="s">
        <v>33</v>
      </c>
      <c r="BE1" t="s">
        <v>34</v>
      </c>
      <c r="BF1" t="s">
        <v>35</v>
      </c>
      <c r="BG1" t="s">
        <v>36</v>
      </c>
      <c r="BH1" t="s">
        <v>37</v>
      </c>
      <c r="BI1" t="s">
        <v>38</v>
      </c>
      <c r="BJ1" t="s">
        <v>39</v>
      </c>
      <c r="BK1" t="s">
        <v>40</v>
      </c>
      <c r="BL1" t="s">
        <v>41</v>
      </c>
      <c r="BM1" t="s">
        <v>42</v>
      </c>
      <c r="BN1" t="s">
        <v>43</v>
      </c>
      <c r="BO1" t="s">
        <v>44</v>
      </c>
      <c r="BP1" t="s">
        <v>45</v>
      </c>
      <c r="BQ1" t="s">
        <v>46</v>
      </c>
      <c r="BR1" t="s">
        <v>47</v>
      </c>
      <c r="BS1" t="s">
        <v>48</v>
      </c>
      <c r="BT1" t="s">
        <v>49</v>
      </c>
      <c r="BU1" t="s">
        <v>50</v>
      </c>
      <c r="BV1" t="s">
        <v>51</v>
      </c>
      <c r="BW1" t="s">
        <v>52</v>
      </c>
      <c r="BX1" t="s">
        <v>53</v>
      </c>
      <c r="BY1" t="s">
        <v>54</v>
      </c>
      <c r="BZ1" t="s">
        <v>55</v>
      </c>
      <c r="CA1" t="s">
        <v>56</v>
      </c>
      <c r="CB1" t="s">
        <v>57</v>
      </c>
      <c r="CC1" t="s">
        <v>58</v>
      </c>
      <c r="CD1" t="s">
        <v>59</v>
      </c>
      <c r="CE1" t="s">
        <v>60</v>
      </c>
      <c r="CF1" t="s">
        <v>61</v>
      </c>
      <c r="CG1" t="s">
        <v>62</v>
      </c>
      <c r="CH1" t="s">
        <v>63</v>
      </c>
      <c r="CI1" t="s">
        <v>64</v>
      </c>
      <c r="CJ1" t="s">
        <v>65</v>
      </c>
      <c r="CK1" t="s">
        <v>66</v>
      </c>
      <c r="CL1" t="s">
        <v>67</v>
      </c>
      <c r="CM1" t="s">
        <v>68</v>
      </c>
      <c r="CN1" t="s">
        <v>69</v>
      </c>
      <c r="CO1" t="s">
        <v>70</v>
      </c>
      <c r="CP1" t="s">
        <v>71</v>
      </c>
      <c r="CQ1" t="s">
        <v>72</v>
      </c>
      <c r="CR1" t="s">
        <v>73</v>
      </c>
      <c r="CS1" t="s">
        <v>74</v>
      </c>
      <c r="CT1" t="s">
        <v>75</v>
      </c>
      <c r="CU1" t="s">
        <v>76</v>
      </c>
      <c r="CV1" t="s">
        <v>77</v>
      </c>
      <c r="CW1" t="s">
        <v>78</v>
      </c>
      <c r="CX1" t="s">
        <v>79</v>
      </c>
      <c r="CY1" t="s">
        <v>80</v>
      </c>
      <c r="CZ1" t="s">
        <v>81</v>
      </c>
      <c r="DA1" t="s">
        <v>82</v>
      </c>
      <c r="DB1" t="s">
        <v>83</v>
      </c>
      <c r="DC1" t="s">
        <v>84</v>
      </c>
      <c r="DD1" t="s">
        <v>85</v>
      </c>
      <c r="DE1" t="s">
        <v>86</v>
      </c>
      <c r="DF1" t="s">
        <v>87</v>
      </c>
      <c r="DG1" t="s">
        <v>88</v>
      </c>
      <c r="DH1" t="s">
        <v>89</v>
      </c>
      <c r="DI1" t="s">
        <v>90</v>
      </c>
      <c r="DJ1" t="s">
        <v>91</v>
      </c>
      <c r="DK1" t="s">
        <v>92</v>
      </c>
      <c r="DL1" t="s">
        <v>93</v>
      </c>
      <c r="DM1" t="s">
        <v>94</v>
      </c>
      <c r="DN1" t="s">
        <v>95</v>
      </c>
      <c r="DO1" t="s">
        <v>96</v>
      </c>
      <c r="DP1" t="s">
        <v>97</v>
      </c>
      <c r="DQ1" t="s">
        <v>98</v>
      </c>
      <c r="DR1" t="s">
        <v>99</v>
      </c>
      <c r="DS1" t="s">
        <v>100</v>
      </c>
      <c r="DT1" t="s">
        <v>101</v>
      </c>
      <c r="DU1" t="s">
        <v>102</v>
      </c>
      <c r="DV1" t="s">
        <v>103</v>
      </c>
      <c r="DW1" t="s">
        <v>104</v>
      </c>
      <c r="DX1" t="s">
        <v>105</v>
      </c>
      <c r="DY1" t="s">
        <v>106</v>
      </c>
      <c r="DZ1" t="s">
        <v>107</v>
      </c>
      <c r="EA1" t="s">
        <v>108</v>
      </c>
      <c r="EB1" t="s">
        <v>109</v>
      </c>
      <c r="EC1" t="s">
        <v>110</v>
      </c>
      <c r="ED1" t="s">
        <v>111</v>
      </c>
      <c r="EE1" t="s">
        <v>112</v>
      </c>
      <c r="EF1" t="s">
        <v>113</v>
      </c>
      <c r="EG1" t="s">
        <v>114</v>
      </c>
      <c r="EH1" t="s">
        <v>115</v>
      </c>
      <c r="EI1" t="s">
        <v>116</v>
      </c>
      <c r="EJ1" t="s">
        <v>117</v>
      </c>
      <c r="EK1" t="s">
        <v>118</v>
      </c>
      <c r="EL1" t="s">
        <v>119</v>
      </c>
      <c r="EM1" t="s">
        <v>120</v>
      </c>
      <c r="EN1" t="s">
        <v>121</v>
      </c>
      <c r="EO1" t="s">
        <v>122</v>
      </c>
      <c r="EP1" t="s">
        <v>123</v>
      </c>
      <c r="EQ1" t="s">
        <v>124</v>
      </c>
      <c r="ER1" t="s">
        <v>125</v>
      </c>
      <c r="ES1" t="s">
        <v>126</v>
      </c>
      <c r="ET1" t="s">
        <v>127</v>
      </c>
      <c r="EU1" t="s">
        <v>128</v>
      </c>
      <c r="EV1" t="s">
        <v>129</v>
      </c>
      <c r="EW1" t="s">
        <v>130</v>
      </c>
      <c r="EX1" t="s">
        <v>131</v>
      </c>
      <c r="EY1" t="s">
        <v>132</v>
      </c>
      <c r="EZ1" t="s">
        <v>133</v>
      </c>
      <c r="FA1" t="s">
        <v>134</v>
      </c>
      <c r="FB1" t="s">
        <v>135</v>
      </c>
      <c r="FC1" t="s">
        <v>136</v>
      </c>
      <c r="FD1" t="s">
        <v>137</v>
      </c>
      <c r="FE1" t="s">
        <v>138</v>
      </c>
      <c r="FF1" t="s">
        <v>139</v>
      </c>
      <c r="FG1" t="s">
        <v>140</v>
      </c>
      <c r="FH1" t="s">
        <v>141</v>
      </c>
      <c r="FI1" t="s">
        <v>142</v>
      </c>
      <c r="FJ1" t="s">
        <v>143</v>
      </c>
      <c r="FK1" t="s">
        <v>144</v>
      </c>
      <c r="FL1" t="s">
        <v>145</v>
      </c>
      <c r="FM1" t="s">
        <v>146</v>
      </c>
      <c r="FN1" t="s">
        <v>147</v>
      </c>
      <c r="FO1" t="s">
        <v>148</v>
      </c>
      <c r="FP1" t="s">
        <v>149</v>
      </c>
      <c r="FQ1" t="s">
        <v>150</v>
      </c>
      <c r="FR1" t="s">
        <v>151</v>
      </c>
      <c r="FS1" t="s">
        <v>152</v>
      </c>
      <c r="FT1" t="s">
        <v>153</v>
      </c>
      <c r="FU1" t="s">
        <v>154</v>
      </c>
      <c r="FV1" t="s">
        <v>155</v>
      </c>
      <c r="FW1" t="s">
        <v>156</v>
      </c>
      <c r="FX1" t="s">
        <v>157</v>
      </c>
      <c r="FY1" t="s">
        <v>158</v>
      </c>
      <c r="FZ1" t="s">
        <v>159</v>
      </c>
      <c r="GA1" t="s">
        <v>160</v>
      </c>
      <c r="GB1" t="s">
        <v>161</v>
      </c>
      <c r="GC1" t="s">
        <v>162</v>
      </c>
      <c r="GD1" t="s">
        <v>163</v>
      </c>
      <c r="GE1" t="s">
        <v>164</v>
      </c>
      <c r="GF1" t="s">
        <v>165</v>
      </c>
      <c r="GG1" t="s">
        <v>166</v>
      </c>
      <c r="GH1" t="s">
        <v>167</v>
      </c>
      <c r="GI1" t="s">
        <v>168</v>
      </c>
      <c r="GJ1" t="s">
        <v>169</v>
      </c>
      <c r="GK1" t="s">
        <v>170</v>
      </c>
      <c r="GL1" t="s">
        <v>171</v>
      </c>
      <c r="GM1" t="s">
        <v>172</v>
      </c>
      <c r="GN1" t="s">
        <v>173</v>
      </c>
      <c r="GO1" t="s">
        <v>174</v>
      </c>
      <c r="GP1" t="s">
        <v>175</v>
      </c>
      <c r="GQ1" t="s">
        <v>176</v>
      </c>
      <c r="GR1" t="s">
        <v>177</v>
      </c>
      <c r="GS1" t="s">
        <v>178</v>
      </c>
      <c r="GT1" t="s">
        <v>179</v>
      </c>
      <c r="GU1" t="s">
        <v>180</v>
      </c>
      <c r="GV1" t="s">
        <v>181</v>
      </c>
      <c r="GW1" t="s">
        <v>182</v>
      </c>
      <c r="GX1" t="s">
        <v>183</v>
      </c>
      <c r="GY1" t="s">
        <v>184</v>
      </c>
      <c r="GZ1" t="s">
        <v>185</v>
      </c>
      <c r="HA1" t="s">
        <v>186</v>
      </c>
      <c r="HB1" t="s">
        <v>187</v>
      </c>
      <c r="HC1" t="s">
        <v>188</v>
      </c>
      <c r="HD1" t="s">
        <v>189</v>
      </c>
      <c r="HE1" t="s">
        <v>190</v>
      </c>
      <c r="HF1" t="s">
        <v>191</v>
      </c>
      <c r="HG1" t="s">
        <v>192</v>
      </c>
      <c r="HH1" t="s">
        <v>193</v>
      </c>
      <c r="HI1" t="s">
        <v>194</v>
      </c>
      <c r="HJ1" t="s">
        <v>195</v>
      </c>
      <c r="HK1" t="s">
        <v>196</v>
      </c>
      <c r="HL1" t="s">
        <v>197</v>
      </c>
      <c r="HM1" t="s">
        <v>198</v>
      </c>
      <c r="HN1" t="s">
        <v>199</v>
      </c>
      <c r="HO1" t="s">
        <v>200</v>
      </c>
      <c r="HP1" t="s">
        <v>201</v>
      </c>
      <c r="HQ1" t="s">
        <v>202</v>
      </c>
      <c r="HR1" t="s">
        <v>203</v>
      </c>
      <c r="HS1" t="s">
        <v>204</v>
      </c>
      <c r="HT1" t="s">
        <v>205</v>
      </c>
      <c r="HU1" t="s">
        <v>206</v>
      </c>
      <c r="HV1" t="s">
        <v>207</v>
      </c>
      <c r="HW1" t="s">
        <v>208</v>
      </c>
      <c r="HX1" t="s">
        <v>209</v>
      </c>
      <c r="HY1" t="s">
        <v>210</v>
      </c>
      <c r="HZ1" t="s">
        <v>211</v>
      </c>
      <c r="IA1" t="s">
        <v>212</v>
      </c>
      <c r="IB1" t="s">
        <v>213</v>
      </c>
      <c r="IC1" t="s">
        <v>214</v>
      </c>
      <c r="ID1" t="s">
        <v>215</v>
      </c>
      <c r="IE1" t="s">
        <v>216</v>
      </c>
      <c r="IF1" t="s">
        <v>217</v>
      </c>
      <c r="IG1" t="s">
        <v>218</v>
      </c>
      <c r="IH1" t="s">
        <v>219</v>
      </c>
      <c r="II1" t="s">
        <v>220</v>
      </c>
      <c r="IJ1" t="s">
        <v>221</v>
      </c>
      <c r="IK1" t="s">
        <v>222</v>
      </c>
      <c r="IL1" t="s">
        <v>223</v>
      </c>
      <c r="IM1" t="s">
        <v>224</v>
      </c>
      <c r="IN1" t="s">
        <v>225</v>
      </c>
      <c r="IO1" t="s">
        <v>226</v>
      </c>
      <c r="IP1" t="s">
        <v>227</v>
      </c>
      <c r="IQ1" t="s">
        <v>228</v>
      </c>
      <c r="IR1" t="s">
        <v>229</v>
      </c>
      <c r="IS1" t="s">
        <v>230</v>
      </c>
      <c r="IT1" t="s">
        <v>231</v>
      </c>
      <c r="IU1" t="s">
        <v>232</v>
      </c>
      <c r="IV1" t="s">
        <v>233</v>
      </c>
      <c r="IW1" t="s">
        <v>234</v>
      </c>
      <c r="IX1" t="s">
        <v>235</v>
      </c>
      <c r="IY1" t="s">
        <v>236</v>
      </c>
      <c r="IZ1" t="s">
        <v>237</v>
      </c>
      <c r="JA1" t="s">
        <v>238</v>
      </c>
      <c r="JB1" t="s">
        <v>239</v>
      </c>
      <c r="JC1" t="s">
        <v>240</v>
      </c>
      <c r="JD1" t="s">
        <v>241</v>
      </c>
      <c r="JE1" t="s">
        <v>242</v>
      </c>
      <c r="JF1" t="s">
        <v>0</v>
      </c>
      <c r="JG1">
        <v>1968</v>
      </c>
      <c r="JH1" t="s">
        <v>243</v>
      </c>
      <c r="JI1">
        <v>2011</v>
      </c>
      <c r="JJ1">
        <v>2019</v>
      </c>
      <c r="JK1" t="s">
        <v>1</v>
      </c>
      <c r="JL1" t="s">
        <v>2</v>
      </c>
      <c r="JM1" t="s">
        <v>244</v>
      </c>
      <c r="JN1" t="s">
        <v>245</v>
      </c>
      <c r="JO1" t="s">
        <v>246</v>
      </c>
      <c r="JP1" t="s">
        <v>247</v>
      </c>
      <c r="JQ1" t="s">
        <v>248</v>
      </c>
      <c r="JR1" t="s">
        <v>249</v>
      </c>
      <c r="JS1" t="s">
        <v>250</v>
      </c>
      <c r="JT1" t="s">
        <v>251</v>
      </c>
      <c r="JU1" t="s">
        <v>4</v>
      </c>
      <c r="JV1" t="s">
        <v>252</v>
      </c>
      <c r="JW1" t="s">
        <v>253</v>
      </c>
      <c r="JX1" t="s">
        <v>254</v>
      </c>
      <c r="JY1" t="s">
        <v>5</v>
      </c>
      <c r="JZ1" t="s">
        <v>255</v>
      </c>
      <c r="KA1" t="s">
        <v>256</v>
      </c>
      <c r="KB1" t="s">
        <v>257</v>
      </c>
      <c r="KC1" t="s">
        <v>258</v>
      </c>
      <c r="KD1" t="s">
        <v>259</v>
      </c>
      <c r="KE1" t="s">
        <v>260</v>
      </c>
      <c r="KF1" t="s">
        <v>6</v>
      </c>
      <c r="KG1" t="s">
        <v>261</v>
      </c>
      <c r="KH1" t="s">
        <v>262</v>
      </c>
      <c r="KI1" t="s">
        <v>263</v>
      </c>
      <c r="KJ1" t="s">
        <v>264</v>
      </c>
      <c r="KK1" t="s">
        <v>265</v>
      </c>
      <c r="KL1" t="s">
        <v>266</v>
      </c>
      <c r="KM1" t="s">
        <v>7</v>
      </c>
      <c r="KN1" t="s">
        <v>267</v>
      </c>
      <c r="KO1" t="s">
        <v>8</v>
      </c>
      <c r="KP1" t="s">
        <v>9</v>
      </c>
      <c r="KQ1" t="s">
        <v>268</v>
      </c>
      <c r="KR1" t="s">
        <v>269</v>
      </c>
      <c r="KS1" t="s">
        <v>270</v>
      </c>
      <c r="KT1" t="s">
        <v>271</v>
      </c>
      <c r="KU1" t="s">
        <v>12</v>
      </c>
      <c r="KV1" t="s">
        <v>272</v>
      </c>
      <c r="KW1" t="s">
        <v>13</v>
      </c>
      <c r="KX1" t="s">
        <v>14</v>
      </c>
      <c r="KY1" t="s">
        <v>15</v>
      </c>
      <c r="KZ1" t="s">
        <v>273</v>
      </c>
      <c r="LA1" t="s">
        <v>274</v>
      </c>
      <c r="LB1" t="s">
        <v>275</v>
      </c>
      <c r="LC1" t="s">
        <v>276</v>
      </c>
      <c r="LD1" t="s">
        <v>277</v>
      </c>
      <c r="LE1" t="s">
        <v>278</v>
      </c>
      <c r="LF1" t="s">
        <v>279</v>
      </c>
      <c r="LG1" t="s">
        <v>280</v>
      </c>
      <c r="LH1" t="s">
        <v>18</v>
      </c>
      <c r="LI1" t="s">
        <v>19</v>
      </c>
      <c r="LJ1" t="s">
        <v>281</v>
      </c>
      <c r="LK1" t="s">
        <v>282</v>
      </c>
      <c r="LL1" t="s">
        <v>20</v>
      </c>
      <c r="LM1" t="s">
        <v>21</v>
      </c>
      <c r="LN1" t="s">
        <v>283</v>
      </c>
      <c r="LO1" t="s">
        <v>284</v>
      </c>
      <c r="LP1" t="s">
        <v>285</v>
      </c>
      <c r="LQ1" t="s">
        <v>286</v>
      </c>
      <c r="LR1" t="s">
        <v>287</v>
      </c>
      <c r="LS1" t="s">
        <v>288</v>
      </c>
      <c r="LT1" t="s">
        <v>22</v>
      </c>
      <c r="LU1" t="s">
        <v>289</v>
      </c>
      <c r="LV1" t="s">
        <v>23</v>
      </c>
      <c r="LW1" t="s">
        <v>290</v>
      </c>
      <c r="LX1" t="s">
        <v>291</v>
      </c>
      <c r="LY1" t="s">
        <v>292</v>
      </c>
      <c r="LZ1" t="s">
        <v>293</v>
      </c>
      <c r="MA1" t="s">
        <v>294</v>
      </c>
      <c r="MB1" t="s">
        <v>295</v>
      </c>
      <c r="MC1" t="s">
        <v>24</v>
      </c>
      <c r="MD1" t="s">
        <v>296</v>
      </c>
      <c r="ME1" t="s">
        <v>297</v>
      </c>
      <c r="MF1" t="s">
        <v>298</v>
      </c>
      <c r="MG1" t="s">
        <v>25</v>
      </c>
      <c r="MH1" t="s">
        <v>299</v>
      </c>
      <c r="MI1" t="s">
        <v>300</v>
      </c>
      <c r="MJ1" t="s">
        <v>301</v>
      </c>
      <c r="MK1" t="s">
        <v>302</v>
      </c>
      <c r="ML1" t="s">
        <v>303</v>
      </c>
      <c r="MM1" t="s">
        <v>304</v>
      </c>
      <c r="MN1" t="s">
        <v>29</v>
      </c>
      <c r="MO1" t="s">
        <v>305</v>
      </c>
      <c r="MP1" t="s">
        <v>306</v>
      </c>
      <c r="MQ1" t="s">
        <v>307</v>
      </c>
      <c r="MR1" t="s">
        <v>30</v>
      </c>
      <c r="MS1" t="s">
        <v>308</v>
      </c>
      <c r="MT1" t="s">
        <v>309</v>
      </c>
      <c r="MU1" t="s">
        <v>310</v>
      </c>
      <c r="MV1" t="s">
        <v>311</v>
      </c>
      <c r="MW1" t="s">
        <v>312</v>
      </c>
      <c r="MX1" t="s">
        <v>313</v>
      </c>
      <c r="MY1" t="s">
        <v>314</v>
      </c>
      <c r="MZ1" t="s">
        <v>315</v>
      </c>
      <c r="NA1" t="s">
        <v>316</v>
      </c>
      <c r="NB1" t="s">
        <v>317</v>
      </c>
      <c r="NC1" t="s">
        <v>32</v>
      </c>
      <c r="ND1" t="s">
        <v>318</v>
      </c>
      <c r="NE1" t="s">
        <v>34</v>
      </c>
      <c r="NF1" t="s">
        <v>35</v>
      </c>
      <c r="NG1" t="s">
        <v>319</v>
      </c>
      <c r="NH1" t="s">
        <v>37</v>
      </c>
      <c r="NI1" t="s">
        <v>320</v>
      </c>
      <c r="NJ1" t="s">
        <v>38</v>
      </c>
      <c r="NK1" t="s">
        <v>39</v>
      </c>
      <c r="NL1" t="s">
        <v>321</v>
      </c>
      <c r="NM1" t="s">
        <v>322</v>
      </c>
      <c r="NN1" t="s">
        <v>40</v>
      </c>
      <c r="NO1" t="s">
        <v>323</v>
      </c>
      <c r="NP1" t="s">
        <v>324</v>
      </c>
      <c r="NQ1" t="s">
        <v>325</v>
      </c>
      <c r="NR1" t="s">
        <v>326</v>
      </c>
      <c r="NS1" t="s">
        <v>42</v>
      </c>
      <c r="NT1" t="s">
        <v>43</v>
      </c>
      <c r="NU1" t="s">
        <v>327</v>
      </c>
      <c r="NV1" t="s">
        <v>45</v>
      </c>
      <c r="NW1" t="s">
        <v>46</v>
      </c>
      <c r="NX1" t="s">
        <v>328</v>
      </c>
      <c r="NY1" t="s">
        <v>329</v>
      </c>
      <c r="NZ1" t="s">
        <v>330</v>
      </c>
      <c r="OA1" t="s">
        <v>331</v>
      </c>
      <c r="OB1" t="s">
        <v>47</v>
      </c>
      <c r="OC1" t="s">
        <v>332</v>
      </c>
      <c r="OD1" t="s">
        <v>333</v>
      </c>
      <c r="OE1" t="s">
        <v>49</v>
      </c>
      <c r="OF1" t="s">
        <v>50</v>
      </c>
      <c r="OG1" t="s">
        <v>51</v>
      </c>
      <c r="OH1" t="s">
        <v>334</v>
      </c>
      <c r="OI1" t="s">
        <v>52</v>
      </c>
      <c r="OJ1" t="s">
        <v>335</v>
      </c>
      <c r="OK1" t="s">
        <v>336</v>
      </c>
      <c r="OL1" t="s">
        <v>337</v>
      </c>
      <c r="OM1" t="s">
        <v>338</v>
      </c>
      <c r="ON1" t="s">
        <v>339</v>
      </c>
      <c r="OO1" t="s">
        <v>340</v>
      </c>
      <c r="OP1" t="s">
        <v>341</v>
      </c>
      <c r="OQ1" t="s">
        <v>342</v>
      </c>
      <c r="OR1" t="s">
        <v>54</v>
      </c>
      <c r="OS1" t="s">
        <v>343</v>
      </c>
      <c r="OT1" t="s">
        <v>344</v>
      </c>
      <c r="OU1" t="s">
        <v>55</v>
      </c>
      <c r="OV1" t="s">
        <v>345</v>
      </c>
      <c r="OW1" t="s">
        <v>346</v>
      </c>
      <c r="OX1" t="s">
        <v>347</v>
      </c>
      <c r="OY1" t="s">
        <v>56</v>
      </c>
      <c r="OZ1" t="s">
        <v>57</v>
      </c>
      <c r="PA1" t="s">
        <v>58</v>
      </c>
      <c r="PB1" t="s">
        <v>59</v>
      </c>
      <c r="PC1" t="s">
        <v>60</v>
      </c>
      <c r="PD1" t="s">
        <v>348</v>
      </c>
      <c r="PE1" t="s">
        <v>61</v>
      </c>
      <c r="PF1" t="s">
        <v>62</v>
      </c>
      <c r="PG1" t="s">
        <v>349</v>
      </c>
      <c r="PH1" t="s">
        <v>63</v>
      </c>
      <c r="PI1" t="s">
        <v>350</v>
      </c>
      <c r="PJ1" t="s">
        <v>64</v>
      </c>
      <c r="PK1" t="s">
        <v>351</v>
      </c>
      <c r="PL1" t="s">
        <v>352</v>
      </c>
      <c r="PM1" t="s">
        <v>65</v>
      </c>
      <c r="PN1" t="s">
        <v>66</v>
      </c>
      <c r="PO1" t="s">
        <v>67</v>
      </c>
      <c r="PP1" t="s">
        <v>68</v>
      </c>
      <c r="PQ1" t="s">
        <v>353</v>
      </c>
      <c r="PR1" t="s">
        <v>69</v>
      </c>
      <c r="PS1" t="s">
        <v>70</v>
      </c>
      <c r="PT1" t="s">
        <v>354</v>
      </c>
      <c r="PU1" t="s">
        <v>71</v>
      </c>
      <c r="PV1" t="s">
        <v>355</v>
      </c>
      <c r="PW1" t="s">
        <v>356</v>
      </c>
      <c r="PX1" t="s">
        <v>357</v>
      </c>
      <c r="PY1" t="s">
        <v>72</v>
      </c>
      <c r="PZ1" t="s">
        <v>73</v>
      </c>
      <c r="QA1" t="s">
        <v>358</v>
      </c>
      <c r="QB1" t="s">
        <v>359</v>
      </c>
      <c r="QC1" t="s">
        <v>74</v>
      </c>
      <c r="QD1" t="s">
        <v>360</v>
      </c>
      <c r="QE1" t="s">
        <v>361</v>
      </c>
      <c r="QF1" t="s">
        <v>362</v>
      </c>
      <c r="QG1" t="s">
        <v>363</v>
      </c>
      <c r="QH1" t="s">
        <v>364</v>
      </c>
      <c r="QI1" t="s">
        <v>365</v>
      </c>
      <c r="QJ1" t="s">
        <v>76</v>
      </c>
      <c r="QK1" t="s">
        <v>77</v>
      </c>
      <c r="QL1" t="s">
        <v>366</v>
      </c>
      <c r="QM1" t="s">
        <v>78</v>
      </c>
      <c r="QN1" t="s">
        <v>79</v>
      </c>
      <c r="QO1" t="s">
        <v>80</v>
      </c>
      <c r="QP1" t="s">
        <v>81</v>
      </c>
      <c r="QQ1" t="s">
        <v>82</v>
      </c>
      <c r="QR1" t="s">
        <v>367</v>
      </c>
      <c r="QS1" t="s">
        <v>83</v>
      </c>
      <c r="QT1" t="s">
        <v>84</v>
      </c>
      <c r="QU1" t="s">
        <v>368</v>
      </c>
      <c r="QV1" t="s">
        <v>369</v>
      </c>
      <c r="QW1" t="s">
        <v>370</v>
      </c>
      <c r="QX1" t="s">
        <v>371</v>
      </c>
      <c r="QY1" t="s">
        <v>372</v>
      </c>
      <c r="QZ1" t="s">
        <v>85</v>
      </c>
      <c r="RA1" t="s">
        <v>86</v>
      </c>
      <c r="RB1" t="s">
        <v>87</v>
      </c>
      <c r="RC1" t="s">
        <v>373</v>
      </c>
      <c r="RD1" t="s">
        <v>374</v>
      </c>
      <c r="RE1" t="s">
        <v>375</v>
      </c>
      <c r="RF1" t="s">
        <v>376</v>
      </c>
      <c r="RG1" t="s">
        <v>88</v>
      </c>
      <c r="RH1" t="s">
        <v>90</v>
      </c>
      <c r="RI1" t="s">
        <v>377</v>
      </c>
      <c r="RJ1" t="s">
        <v>91</v>
      </c>
      <c r="RK1" t="s">
        <v>378</v>
      </c>
      <c r="RL1" t="s">
        <v>379</v>
      </c>
      <c r="RM1" t="s">
        <v>380</v>
      </c>
      <c r="RN1" t="s">
        <v>93</v>
      </c>
      <c r="RO1" t="s">
        <v>381</v>
      </c>
      <c r="RP1" t="s">
        <v>94</v>
      </c>
      <c r="RQ1" t="s">
        <v>382</v>
      </c>
      <c r="RR1" t="s">
        <v>97</v>
      </c>
      <c r="RS1" t="s">
        <v>383</v>
      </c>
      <c r="RT1" t="s">
        <v>98</v>
      </c>
      <c r="RU1" t="s">
        <v>99</v>
      </c>
      <c r="RV1" t="s">
        <v>100</v>
      </c>
      <c r="RW1" t="s">
        <v>384</v>
      </c>
      <c r="RX1" t="s">
        <v>385</v>
      </c>
      <c r="RY1" t="s">
        <v>386</v>
      </c>
      <c r="RZ1" t="s">
        <v>387</v>
      </c>
      <c r="SA1" t="s">
        <v>388</v>
      </c>
      <c r="SB1" t="s">
        <v>389</v>
      </c>
      <c r="SC1" t="s">
        <v>390</v>
      </c>
      <c r="SD1" t="s">
        <v>391</v>
      </c>
      <c r="SE1" t="s">
        <v>392</v>
      </c>
      <c r="SF1" t="s">
        <v>101</v>
      </c>
      <c r="SG1" t="s">
        <v>393</v>
      </c>
      <c r="SH1" t="s">
        <v>394</v>
      </c>
      <c r="SI1" t="s">
        <v>395</v>
      </c>
      <c r="SJ1" t="s">
        <v>396</v>
      </c>
      <c r="SK1" t="s">
        <v>397</v>
      </c>
      <c r="SL1" t="s">
        <v>102</v>
      </c>
      <c r="SM1" t="s">
        <v>103</v>
      </c>
      <c r="SN1" t="s">
        <v>398</v>
      </c>
      <c r="SO1" t="s">
        <v>104</v>
      </c>
      <c r="SP1" t="s">
        <v>399</v>
      </c>
      <c r="SQ1" t="s">
        <v>400</v>
      </c>
      <c r="SR1" t="s">
        <v>105</v>
      </c>
      <c r="SS1" t="s">
        <v>401</v>
      </c>
      <c r="ST1" t="s">
        <v>106</v>
      </c>
      <c r="SU1" t="s">
        <v>402</v>
      </c>
      <c r="SV1" t="s">
        <v>403</v>
      </c>
      <c r="SW1" t="s">
        <v>404</v>
      </c>
      <c r="SX1" t="s">
        <v>405</v>
      </c>
      <c r="SY1" t="s">
        <v>406</v>
      </c>
      <c r="SZ1" t="s">
        <v>107</v>
      </c>
      <c r="TA1" t="s">
        <v>108</v>
      </c>
      <c r="TB1" t="s">
        <v>109</v>
      </c>
      <c r="TC1" t="s">
        <v>110</v>
      </c>
      <c r="TD1" t="s">
        <v>111</v>
      </c>
      <c r="TE1" t="s">
        <v>112</v>
      </c>
      <c r="TF1" t="s">
        <v>407</v>
      </c>
      <c r="TG1" t="s">
        <v>408</v>
      </c>
      <c r="TH1" t="s">
        <v>114</v>
      </c>
      <c r="TI1" t="s">
        <v>115</v>
      </c>
      <c r="TJ1" t="s">
        <v>409</v>
      </c>
      <c r="TK1" t="s">
        <v>410</v>
      </c>
      <c r="TL1" t="s">
        <v>116</v>
      </c>
      <c r="TM1" t="s">
        <v>117</v>
      </c>
      <c r="TN1" t="s">
        <v>118</v>
      </c>
      <c r="TO1" t="s">
        <v>119</v>
      </c>
      <c r="TP1" t="s">
        <v>120</v>
      </c>
      <c r="TQ1" t="s">
        <v>121</v>
      </c>
      <c r="TR1" t="s">
        <v>122</v>
      </c>
      <c r="TS1" t="s">
        <v>123</v>
      </c>
      <c r="TT1" t="s">
        <v>124</v>
      </c>
      <c r="TU1" t="s">
        <v>125</v>
      </c>
      <c r="TV1" t="s">
        <v>126</v>
      </c>
      <c r="TW1" t="s">
        <v>411</v>
      </c>
      <c r="TX1" t="s">
        <v>127</v>
      </c>
      <c r="TY1" t="s">
        <v>412</v>
      </c>
      <c r="TZ1" t="s">
        <v>413</v>
      </c>
      <c r="UA1" t="s">
        <v>128</v>
      </c>
      <c r="UB1" t="s">
        <v>414</v>
      </c>
      <c r="UC1" t="s">
        <v>415</v>
      </c>
      <c r="UD1" t="s">
        <v>129</v>
      </c>
      <c r="UE1" t="s">
        <v>416</v>
      </c>
      <c r="UF1" t="s">
        <v>130</v>
      </c>
      <c r="UG1" t="s">
        <v>131</v>
      </c>
      <c r="UH1" t="s">
        <v>417</v>
      </c>
      <c r="UI1" t="s">
        <v>418</v>
      </c>
      <c r="UJ1" t="s">
        <v>132</v>
      </c>
      <c r="UK1" t="s">
        <v>419</v>
      </c>
      <c r="UL1" t="s">
        <v>420</v>
      </c>
      <c r="UM1" t="s">
        <v>421</v>
      </c>
      <c r="UN1" t="s">
        <v>422</v>
      </c>
      <c r="UO1" t="s">
        <v>423</v>
      </c>
      <c r="UP1" t="s">
        <v>424</v>
      </c>
      <c r="UQ1" t="s">
        <v>133</v>
      </c>
      <c r="UR1" t="s">
        <v>425</v>
      </c>
      <c r="US1" t="s">
        <v>426</v>
      </c>
      <c r="UT1" t="s">
        <v>427</v>
      </c>
      <c r="UU1" t="s">
        <v>134</v>
      </c>
      <c r="UV1" t="s">
        <v>135</v>
      </c>
      <c r="UW1" t="s">
        <v>428</v>
      </c>
      <c r="UX1" t="s">
        <v>136</v>
      </c>
      <c r="UY1" t="s">
        <v>137</v>
      </c>
      <c r="UZ1" t="s">
        <v>139</v>
      </c>
      <c r="VA1" t="s">
        <v>429</v>
      </c>
      <c r="VB1" t="s">
        <v>140</v>
      </c>
      <c r="VC1" t="s">
        <v>141</v>
      </c>
      <c r="VD1" t="s">
        <v>142</v>
      </c>
      <c r="VE1" t="s">
        <v>143</v>
      </c>
      <c r="VF1" t="s">
        <v>430</v>
      </c>
      <c r="VG1" t="s">
        <v>144</v>
      </c>
      <c r="VH1" t="s">
        <v>431</v>
      </c>
      <c r="VI1" t="s">
        <v>145</v>
      </c>
      <c r="VJ1" t="s">
        <v>432</v>
      </c>
      <c r="VK1" t="s">
        <v>146</v>
      </c>
      <c r="VL1" t="s">
        <v>147</v>
      </c>
      <c r="VM1" t="s">
        <v>148</v>
      </c>
      <c r="VN1" t="s">
        <v>433</v>
      </c>
      <c r="VO1" t="s">
        <v>150</v>
      </c>
      <c r="VP1" t="s">
        <v>151</v>
      </c>
      <c r="VQ1" t="s">
        <v>434</v>
      </c>
      <c r="VR1" t="s">
        <v>152</v>
      </c>
      <c r="VS1" t="s">
        <v>153</v>
      </c>
      <c r="VT1" t="s">
        <v>435</v>
      </c>
      <c r="VU1" t="s">
        <v>436</v>
      </c>
      <c r="VV1" t="s">
        <v>437</v>
      </c>
      <c r="VW1" t="s">
        <v>438</v>
      </c>
      <c r="VX1" t="s">
        <v>439</v>
      </c>
      <c r="VY1" t="s">
        <v>154</v>
      </c>
      <c r="VZ1" t="s">
        <v>155</v>
      </c>
      <c r="WA1" t="s">
        <v>156</v>
      </c>
      <c r="WB1" t="s">
        <v>440</v>
      </c>
      <c r="WC1" t="s">
        <v>441</v>
      </c>
      <c r="WD1" t="s">
        <v>157</v>
      </c>
      <c r="WE1" t="s">
        <v>158</v>
      </c>
      <c r="WF1" t="s">
        <v>159</v>
      </c>
      <c r="WG1" t="s">
        <v>442</v>
      </c>
      <c r="WH1" t="s">
        <v>160</v>
      </c>
      <c r="WI1" t="s">
        <v>443</v>
      </c>
      <c r="WJ1" t="s">
        <v>444</v>
      </c>
      <c r="WK1" t="s">
        <v>161</v>
      </c>
      <c r="WL1" t="s">
        <v>445</v>
      </c>
      <c r="WM1" t="s">
        <v>162</v>
      </c>
      <c r="WN1" t="s">
        <v>163</v>
      </c>
      <c r="WO1" t="s">
        <v>164</v>
      </c>
      <c r="WP1" t="s">
        <v>165</v>
      </c>
      <c r="WQ1" t="s">
        <v>446</v>
      </c>
      <c r="WR1" t="s">
        <v>166</v>
      </c>
      <c r="WS1" t="s">
        <v>167</v>
      </c>
      <c r="WT1" t="s">
        <v>447</v>
      </c>
      <c r="WU1" t="s">
        <v>168</v>
      </c>
      <c r="WV1" t="s">
        <v>448</v>
      </c>
      <c r="WW1" t="s">
        <v>170</v>
      </c>
      <c r="WX1" t="s">
        <v>171</v>
      </c>
      <c r="WY1" t="s">
        <v>449</v>
      </c>
      <c r="WZ1" t="s">
        <v>172</v>
      </c>
      <c r="XA1" t="s">
        <v>173</v>
      </c>
      <c r="XB1" t="s">
        <v>450</v>
      </c>
      <c r="XC1" t="s">
        <v>174</v>
      </c>
      <c r="XD1" t="s">
        <v>451</v>
      </c>
      <c r="XE1" t="s">
        <v>452</v>
      </c>
      <c r="XF1" t="s">
        <v>453</v>
      </c>
      <c r="XG1" t="s">
        <v>175</v>
      </c>
      <c r="XH1" t="s">
        <v>176</v>
      </c>
      <c r="XI1" t="s">
        <v>177</v>
      </c>
      <c r="XJ1" t="s">
        <v>178</v>
      </c>
      <c r="XK1" t="s">
        <v>454</v>
      </c>
      <c r="XL1" t="s">
        <v>455</v>
      </c>
      <c r="XM1" t="s">
        <v>456</v>
      </c>
      <c r="XN1" t="s">
        <v>179</v>
      </c>
      <c r="XO1" t="s">
        <v>180</v>
      </c>
      <c r="XP1" t="s">
        <v>457</v>
      </c>
      <c r="XQ1" t="s">
        <v>181</v>
      </c>
      <c r="XR1" t="s">
        <v>182</v>
      </c>
      <c r="XS1" t="s">
        <v>458</v>
      </c>
      <c r="XT1" t="s">
        <v>184</v>
      </c>
      <c r="XU1" t="s">
        <v>459</v>
      </c>
      <c r="XV1" t="s">
        <v>460</v>
      </c>
      <c r="XW1" t="s">
        <v>185</v>
      </c>
      <c r="XX1" t="s">
        <v>461</v>
      </c>
      <c r="XY1" t="s">
        <v>462</v>
      </c>
      <c r="XZ1" t="s">
        <v>463</v>
      </c>
      <c r="YA1" t="s">
        <v>464</v>
      </c>
      <c r="YB1" t="s">
        <v>186</v>
      </c>
      <c r="YC1" t="s">
        <v>465</v>
      </c>
      <c r="YD1" t="s">
        <v>466</v>
      </c>
      <c r="YE1" t="s">
        <v>188</v>
      </c>
      <c r="YF1" t="s">
        <v>189</v>
      </c>
      <c r="YG1" t="s">
        <v>467</v>
      </c>
      <c r="YH1" t="s">
        <v>468</v>
      </c>
      <c r="YI1" t="s">
        <v>469</v>
      </c>
      <c r="YJ1" t="s">
        <v>470</v>
      </c>
      <c r="YK1" t="s">
        <v>471</v>
      </c>
      <c r="YL1" t="s">
        <v>472</v>
      </c>
      <c r="YM1" t="s">
        <v>190</v>
      </c>
      <c r="YN1" t="s">
        <v>191</v>
      </c>
      <c r="YO1" t="s">
        <v>192</v>
      </c>
      <c r="YP1" t="s">
        <v>193</v>
      </c>
      <c r="YQ1" t="s">
        <v>194</v>
      </c>
      <c r="YR1" t="s">
        <v>195</v>
      </c>
      <c r="YS1" t="s">
        <v>473</v>
      </c>
      <c r="YT1" t="s">
        <v>474</v>
      </c>
      <c r="YU1" t="s">
        <v>475</v>
      </c>
      <c r="YV1" t="s">
        <v>476</v>
      </c>
      <c r="YW1" t="s">
        <v>477</v>
      </c>
      <c r="YX1" t="s">
        <v>478</v>
      </c>
      <c r="YY1" t="s">
        <v>196</v>
      </c>
      <c r="YZ1" t="s">
        <v>197</v>
      </c>
      <c r="ZA1" t="s">
        <v>198</v>
      </c>
      <c r="ZB1" t="s">
        <v>479</v>
      </c>
      <c r="ZC1" t="s">
        <v>480</v>
      </c>
      <c r="ZD1" t="s">
        <v>199</v>
      </c>
      <c r="ZE1" t="s">
        <v>481</v>
      </c>
      <c r="ZF1" t="s">
        <v>482</v>
      </c>
      <c r="ZG1" t="s">
        <v>483</v>
      </c>
      <c r="ZH1" t="s">
        <v>484</v>
      </c>
      <c r="ZI1" t="s">
        <v>200</v>
      </c>
      <c r="ZJ1" t="s">
        <v>201</v>
      </c>
      <c r="ZK1" t="s">
        <v>485</v>
      </c>
      <c r="ZL1" t="s">
        <v>202</v>
      </c>
      <c r="ZM1" t="s">
        <v>486</v>
      </c>
      <c r="ZN1" t="s">
        <v>487</v>
      </c>
      <c r="ZO1" t="s">
        <v>203</v>
      </c>
      <c r="ZP1" t="s">
        <v>488</v>
      </c>
      <c r="ZQ1" t="s">
        <v>489</v>
      </c>
      <c r="ZR1" t="s">
        <v>490</v>
      </c>
      <c r="ZS1" t="s">
        <v>204</v>
      </c>
      <c r="ZT1" t="s">
        <v>205</v>
      </c>
      <c r="ZU1" t="s">
        <v>206</v>
      </c>
      <c r="ZV1" t="s">
        <v>491</v>
      </c>
      <c r="ZW1" t="s">
        <v>492</v>
      </c>
      <c r="ZX1" t="s">
        <v>493</v>
      </c>
      <c r="ZY1" t="s">
        <v>207</v>
      </c>
      <c r="ZZ1" t="s">
        <v>494</v>
      </c>
      <c r="AAA1" t="s">
        <v>208</v>
      </c>
      <c r="AAB1" t="s">
        <v>209</v>
      </c>
      <c r="AAC1" t="s">
        <v>210</v>
      </c>
      <c r="AAD1" t="s">
        <v>495</v>
      </c>
      <c r="AAE1" t="s">
        <v>496</v>
      </c>
      <c r="AAF1" t="s">
        <v>211</v>
      </c>
      <c r="AAG1" t="s">
        <v>497</v>
      </c>
      <c r="AAH1" t="s">
        <v>498</v>
      </c>
      <c r="AAI1" t="s">
        <v>499</v>
      </c>
      <c r="AAJ1" t="s">
        <v>500</v>
      </c>
      <c r="AAK1" t="s">
        <v>501</v>
      </c>
      <c r="AAL1" t="s">
        <v>212</v>
      </c>
      <c r="AAM1" t="s">
        <v>502</v>
      </c>
      <c r="AAN1" t="s">
        <v>503</v>
      </c>
      <c r="AAO1" t="s">
        <v>213</v>
      </c>
      <c r="AAP1" t="s">
        <v>504</v>
      </c>
      <c r="AAQ1" t="s">
        <v>505</v>
      </c>
      <c r="AAR1" t="s">
        <v>506</v>
      </c>
      <c r="AAS1" t="s">
        <v>507</v>
      </c>
      <c r="AAT1" t="s">
        <v>508</v>
      </c>
      <c r="AAU1" t="s">
        <v>509</v>
      </c>
      <c r="AAV1" t="s">
        <v>510</v>
      </c>
      <c r="AAW1" t="s">
        <v>215</v>
      </c>
      <c r="AAX1" t="s">
        <v>511</v>
      </c>
      <c r="AAY1" t="s">
        <v>512</v>
      </c>
      <c r="AAZ1" t="s">
        <v>513</v>
      </c>
      <c r="ABA1" t="s">
        <v>217</v>
      </c>
      <c r="ABB1" t="s">
        <v>514</v>
      </c>
      <c r="ABC1" t="s">
        <v>515</v>
      </c>
      <c r="ABD1" t="s">
        <v>516</v>
      </c>
      <c r="ABE1" t="s">
        <v>517</v>
      </c>
    </row>
    <row r="2" spans="1:733" x14ac:dyDescent="0.2">
      <c r="A2" s="2"/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DB85-598B-2A49-AD8B-B9F4974AFCD0}">
  <dimension ref="A1:A733"/>
  <sheetViews>
    <sheetView tabSelected="1" workbookViewId="0">
      <selection activeCell="H21" sqref="H21"/>
    </sheetView>
  </sheetViews>
  <sheetFormatPr baseColWidth="10" defaultRowHeight="16" x14ac:dyDescent="0.2"/>
  <sheetData>
    <row r="1" spans="1:1" x14ac:dyDescent="0.2">
      <c r="A1" s="1"/>
    </row>
    <row r="2" spans="1:1" x14ac:dyDescent="0.2">
      <c r="A2" t="s">
        <v>518</v>
      </c>
    </row>
    <row r="3" spans="1:1" x14ac:dyDescent="0.2">
      <c r="A3" t="s">
        <v>519</v>
      </c>
    </row>
    <row r="4" spans="1:1" x14ac:dyDescent="0.2">
      <c r="A4" t="s">
        <v>520</v>
      </c>
    </row>
    <row r="5" spans="1:1" x14ac:dyDescent="0.2">
      <c r="A5" t="s">
        <v>521</v>
      </c>
    </row>
    <row r="6" spans="1:1" x14ac:dyDescent="0.2">
      <c r="A6" t="s">
        <v>522</v>
      </c>
    </row>
    <row r="7" spans="1:1" x14ac:dyDescent="0.2">
      <c r="A7" t="s">
        <v>523</v>
      </c>
    </row>
    <row r="8" spans="1:1" x14ac:dyDescent="0.2">
      <c r="A8" t="s">
        <v>524</v>
      </c>
    </row>
    <row r="9" spans="1:1" x14ac:dyDescent="0.2">
      <c r="A9" t="s">
        <v>525</v>
      </c>
    </row>
    <row r="10" spans="1:1" x14ac:dyDescent="0.2">
      <c r="A10" t="s">
        <v>526</v>
      </c>
    </row>
    <row r="11" spans="1:1" x14ac:dyDescent="0.2">
      <c r="A11" t="s">
        <v>527</v>
      </c>
    </row>
    <row r="12" spans="1:1" x14ac:dyDescent="0.2">
      <c r="A12" t="s">
        <v>528</v>
      </c>
    </row>
    <row r="13" spans="1:1" x14ac:dyDescent="0.2">
      <c r="A13" t="s">
        <v>529</v>
      </c>
    </row>
    <row r="14" spans="1:1" x14ac:dyDescent="0.2">
      <c r="A14" t="s">
        <v>530</v>
      </c>
    </row>
    <row r="15" spans="1:1" x14ac:dyDescent="0.2">
      <c r="A15" t="s">
        <v>531</v>
      </c>
    </row>
    <row r="16" spans="1:1" x14ac:dyDescent="0.2">
      <c r="A16" t="s">
        <v>532</v>
      </c>
    </row>
    <row r="17" spans="1:1" x14ac:dyDescent="0.2">
      <c r="A17" t="s">
        <v>533</v>
      </c>
    </row>
    <row r="18" spans="1:1" x14ac:dyDescent="0.2">
      <c r="A18" t="s">
        <v>534</v>
      </c>
    </row>
    <row r="19" spans="1:1" x14ac:dyDescent="0.2">
      <c r="A19" t="s">
        <v>535</v>
      </c>
    </row>
    <row r="20" spans="1:1" x14ac:dyDescent="0.2">
      <c r="A20" t="s">
        <v>536</v>
      </c>
    </row>
    <row r="21" spans="1:1" x14ac:dyDescent="0.2">
      <c r="A21" t="s">
        <v>0</v>
      </c>
    </row>
    <row r="22" spans="1:1" x14ac:dyDescent="0.2">
      <c r="A22">
        <v>1968</v>
      </c>
    </row>
    <row r="23" spans="1:1" x14ac:dyDescent="0.2">
      <c r="A23">
        <v>2019</v>
      </c>
    </row>
    <row r="24" spans="1:1" x14ac:dyDescent="0.2">
      <c r="A24" t="s">
        <v>1</v>
      </c>
    </row>
    <row r="25" spans="1:1" x14ac:dyDescent="0.2">
      <c r="A25" t="s">
        <v>2</v>
      </c>
    </row>
    <row r="26" spans="1:1" x14ac:dyDescent="0.2">
      <c r="A26" t="s">
        <v>3</v>
      </c>
    </row>
    <row r="27" spans="1:1" x14ac:dyDescent="0.2">
      <c r="A27" t="s">
        <v>4</v>
      </c>
    </row>
    <row r="28" spans="1:1" x14ac:dyDescent="0.2">
      <c r="A28" t="s">
        <v>5</v>
      </c>
    </row>
    <row r="29" spans="1:1" x14ac:dyDescent="0.2">
      <c r="A29" t="s">
        <v>6</v>
      </c>
    </row>
    <row r="30" spans="1:1" x14ac:dyDescent="0.2">
      <c r="A30" t="s">
        <v>7</v>
      </c>
    </row>
    <row r="31" spans="1:1" x14ac:dyDescent="0.2">
      <c r="A31" t="s">
        <v>8</v>
      </c>
    </row>
    <row r="32" spans="1:1" x14ac:dyDescent="0.2">
      <c r="A32" t="s">
        <v>9</v>
      </c>
    </row>
    <row r="33" spans="1:1" x14ac:dyDescent="0.2">
      <c r="A33" t="s">
        <v>10</v>
      </c>
    </row>
    <row r="34" spans="1:1" x14ac:dyDescent="0.2">
      <c r="A34" t="s">
        <v>11</v>
      </c>
    </row>
    <row r="35" spans="1:1" x14ac:dyDescent="0.2">
      <c r="A35" t="s">
        <v>12</v>
      </c>
    </row>
    <row r="36" spans="1:1" x14ac:dyDescent="0.2">
      <c r="A36" t="s">
        <v>13</v>
      </c>
    </row>
    <row r="37" spans="1:1" x14ac:dyDescent="0.2">
      <c r="A37" t="s">
        <v>14</v>
      </c>
    </row>
    <row r="38" spans="1:1" x14ac:dyDescent="0.2">
      <c r="A38" t="s">
        <v>15</v>
      </c>
    </row>
    <row r="39" spans="1:1" x14ac:dyDescent="0.2">
      <c r="A39" t="s">
        <v>16</v>
      </c>
    </row>
    <row r="40" spans="1:1" x14ac:dyDescent="0.2">
      <c r="A40" t="s">
        <v>17</v>
      </c>
    </row>
    <row r="41" spans="1:1" x14ac:dyDescent="0.2">
      <c r="A41" t="s">
        <v>18</v>
      </c>
    </row>
    <row r="42" spans="1:1" x14ac:dyDescent="0.2">
      <c r="A42" t="s">
        <v>19</v>
      </c>
    </row>
    <row r="43" spans="1:1" x14ac:dyDescent="0.2">
      <c r="A43" t="s">
        <v>20</v>
      </c>
    </row>
    <row r="44" spans="1:1" x14ac:dyDescent="0.2">
      <c r="A44" t="s">
        <v>21</v>
      </c>
    </row>
    <row r="45" spans="1:1" x14ac:dyDescent="0.2">
      <c r="A45" t="s">
        <v>22</v>
      </c>
    </row>
    <row r="46" spans="1:1" x14ac:dyDescent="0.2">
      <c r="A46" t="s">
        <v>23</v>
      </c>
    </row>
    <row r="47" spans="1:1" x14ac:dyDescent="0.2">
      <c r="A47" t="s">
        <v>24</v>
      </c>
    </row>
    <row r="48" spans="1:1" x14ac:dyDescent="0.2">
      <c r="A48" t="s">
        <v>25</v>
      </c>
    </row>
    <row r="49" spans="1:1" x14ac:dyDescent="0.2">
      <c r="A49" t="s">
        <v>26</v>
      </c>
    </row>
    <row r="50" spans="1:1" x14ac:dyDescent="0.2">
      <c r="A50" t="s">
        <v>27</v>
      </c>
    </row>
    <row r="51" spans="1:1" x14ac:dyDescent="0.2">
      <c r="A51" t="s">
        <v>28</v>
      </c>
    </row>
    <row r="52" spans="1:1" x14ac:dyDescent="0.2">
      <c r="A52" t="s">
        <v>29</v>
      </c>
    </row>
    <row r="53" spans="1:1" x14ac:dyDescent="0.2">
      <c r="A53" t="s">
        <v>30</v>
      </c>
    </row>
    <row r="54" spans="1:1" x14ac:dyDescent="0.2">
      <c r="A54" t="s">
        <v>31</v>
      </c>
    </row>
    <row r="55" spans="1:1" x14ac:dyDescent="0.2">
      <c r="A55" t="s">
        <v>32</v>
      </c>
    </row>
    <row r="56" spans="1:1" x14ac:dyDescent="0.2">
      <c r="A56" t="s">
        <v>33</v>
      </c>
    </row>
    <row r="57" spans="1:1" x14ac:dyDescent="0.2">
      <c r="A57" t="s">
        <v>34</v>
      </c>
    </row>
    <row r="58" spans="1:1" x14ac:dyDescent="0.2">
      <c r="A58" t="s">
        <v>35</v>
      </c>
    </row>
    <row r="59" spans="1:1" x14ac:dyDescent="0.2">
      <c r="A59" t="s">
        <v>36</v>
      </c>
    </row>
    <row r="60" spans="1:1" x14ac:dyDescent="0.2">
      <c r="A60" t="s">
        <v>37</v>
      </c>
    </row>
    <row r="61" spans="1:1" x14ac:dyDescent="0.2">
      <c r="A61" t="s">
        <v>38</v>
      </c>
    </row>
    <row r="62" spans="1:1" x14ac:dyDescent="0.2">
      <c r="A62" t="s">
        <v>39</v>
      </c>
    </row>
    <row r="63" spans="1:1" x14ac:dyDescent="0.2">
      <c r="A63" t="s">
        <v>40</v>
      </c>
    </row>
    <row r="64" spans="1:1" x14ac:dyDescent="0.2">
      <c r="A64" t="s">
        <v>41</v>
      </c>
    </row>
    <row r="65" spans="1:1" x14ac:dyDescent="0.2">
      <c r="A65" t="s">
        <v>42</v>
      </c>
    </row>
    <row r="66" spans="1:1" x14ac:dyDescent="0.2">
      <c r="A66" t="s">
        <v>43</v>
      </c>
    </row>
    <row r="67" spans="1:1" x14ac:dyDescent="0.2">
      <c r="A67" t="s">
        <v>44</v>
      </c>
    </row>
    <row r="68" spans="1:1" x14ac:dyDescent="0.2">
      <c r="A68" t="s">
        <v>45</v>
      </c>
    </row>
    <row r="69" spans="1:1" x14ac:dyDescent="0.2">
      <c r="A69" t="s">
        <v>46</v>
      </c>
    </row>
    <row r="70" spans="1:1" x14ac:dyDescent="0.2">
      <c r="A70" t="s">
        <v>47</v>
      </c>
    </row>
    <row r="71" spans="1:1" x14ac:dyDescent="0.2">
      <c r="A71" t="s">
        <v>48</v>
      </c>
    </row>
    <row r="72" spans="1:1" x14ac:dyDescent="0.2">
      <c r="A72" t="s">
        <v>49</v>
      </c>
    </row>
    <row r="73" spans="1:1" x14ac:dyDescent="0.2">
      <c r="A73" t="s">
        <v>50</v>
      </c>
    </row>
    <row r="74" spans="1:1" x14ac:dyDescent="0.2">
      <c r="A74" t="s">
        <v>51</v>
      </c>
    </row>
    <row r="75" spans="1:1" x14ac:dyDescent="0.2">
      <c r="A75" t="s">
        <v>52</v>
      </c>
    </row>
    <row r="76" spans="1:1" x14ac:dyDescent="0.2">
      <c r="A76" t="s">
        <v>53</v>
      </c>
    </row>
    <row r="77" spans="1:1" x14ac:dyDescent="0.2">
      <c r="A77" t="s">
        <v>54</v>
      </c>
    </row>
    <row r="78" spans="1:1" x14ac:dyDescent="0.2">
      <c r="A78" t="s">
        <v>55</v>
      </c>
    </row>
    <row r="79" spans="1:1" x14ac:dyDescent="0.2">
      <c r="A79" t="s">
        <v>56</v>
      </c>
    </row>
    <row r="80" spans="1:1" x14ac:dyDescent="0.2">
      <c r="A80" t="s">
        <v>57</v>
      </c>
    </row>
    <row r="81" spans="1:1" x14ac:dyDescent="0.2">
      <c r="A81" t="s">
        <v>58</v>
      </c>
    </row>
    <row r="82" spans="1:1" x14ac:dyDescent="0.2">
      <c r="A82" t="s">
        <v>59</v>
      </c>
    </row>
    <row r="83" spans="1:1" x14ac:dyDescent="0.2">
      <c r="A83" t="s">
        <v>60</v>
      </c>
    </row>
    <row r="84" spans="1:1" x14ac:dyDescent="0.2">
      <c r="A84" t="s">
        <v>61</v>
      </c>
    </row>
    <row r="85" spans="1:1" x14ac:dyDescent="0.2">
      <c r="A85" t="s">
        <v>62</v>
      </c>
    </row>
    <row r="86" spans="1:1" x14ac:dyDescent="0.2">
      <c r="A86" t="s">
        <v>63</v>
      </c>
    </row>
    <row r="87" spans="1:1" x14ac:dyDescent="0.2">
      <c r="A87" t="s">
        <v>64</v>
      </c>
    </row>
    <row r="88" spans="1:1" x14ac:dyDescent="0.2">
      <c r="A88" t="s">
        <v>65</v>
      </c>
    </row>
    <row r="89" spans="1:1" x14ac:dyDescent="0.2">
      <c r="A89" t="s">
        <v>66</v>
      </c>
    </row>
    <row r="90" spans="1:1" x14ac:dyDescent="0.2">
      <c r="A90" t="s">
        <v>67</v>
      </c>
    </row>
    <row r="91" spans="1:1" x14ac:dyDescent="0.2">
      <c r="A91" t="s">
        <v>68</v>
      </c>
    </row>
    <row r="92" spans="1:1" x14ac:dyDescent="0.2">
      <c r="A92" t="s">
        <v>69</v>
      </c>
    </row>
    <row r="93" spans="1:1" x14ac:dyDescent="0.2">
      <c r="A93" t="s">
        <v>70</v>
      </c>
    </row>
    <row r="94" spans="1:1" x14ac:dyDescent="0.2">
      <c r="A94" t="s">
        <v>71</v>
      </c>
    </row>
    <row r="95" spans="1:1" x14ac:dyDescent="0.2">
      <c r="A95" t="s">
        <v>72</v>
      </c>
    </row>
    <row r="96" spans="1:1" x14ac:dyDescent="0.2">
      <c r="A96" t="s">
        <v>73</v>
      </c>
    </row>
    <row r="97" spans="1:1" x14ac:dyDescent="0.2">
      <c r="A97" t="s">
        <v>74</v>
      </c>
    </row>
    <row r="98" spans="1:1" x14ac:dyDescent="0.2">
      <c r="A98" t="s">
        <v>75</v>
      </c>
    </row>
    <row r="99" spans="1:1" x14ac:dyDescent="0.2">
      <c r="A99" t="s">
        <v>76</v>
      </c>
    </row>
    <row r="100" spans="1:1" x14ac:dyDescent="0.2">
      <c r="A100" t="s">
        <v>77</v>
      </c>
    </row>
    <row r="101" spans="1:1" x14ac:dyDescent="0.2">
      <c r="A101" t="s">
        <v>78</v>
      </c>
    </row>
    <row r="102" spans="1:1" x14ac:dyDescent="0.2">
      <c r="A102" t="s">
        <v>79</v>
      </c>
    </row>
    <row r="103" spans="1:1" x14ac:dyDescent="0.2">
      <c r="A103" t="s">
        <v>80</v>
      </c>
    </row>
    <row r="104" spans="1:1" x14ac:dyDescent="0.2">
      <c r="A104" t="s">
        <v>81</v>
      </c>
    </row>
    <row r="105" spans="1:1" x14ac:dyDescent="0.2">
      <c r="A105" t="s">
        <v>82</v>
      </c>
    </row>
    <row r="106" spans="1:1" x14ac:dyDescent="0.2">
      <c r="A106" t="s">
        <v>83</v>
      </c>
    </row>
    <row r="107" spans="1:1" x14ac:dyDescent="0.2">
      <c r="A107" t="s">
        <v>84</v>
      </c>
    </row>
    <row r="108" spans="1:1" x14ac:dyDescent="0.2">
      <c r="A108" t="s">
        <v>85</v>
      </c>
    </row>
    <row r="109" spans="1:1" x14ac:dyDescent="0.2">
      <c r="A109" t="s">
        <v>86</v>
      </c>
    </row>
    <row r="110" spans="1:1" x14ac:dyDescent="0.2">
      <c r="A110" t="s">
        <v>87</v>
      </c>
    </row>
    <row r="111" spans="1:1" x14ac:dyDescent="0.2">
      <c r="A111" t="s">
        <v>88</v>
      </c>
    </row>
    <row r="112" spans="1:1" x14ac:dyDescent="0.2">
      <c r="A112" t="s">
        <v>89</v>
      </c>
    </row>
    <row r="113" spans="1:1" x14ac:dyDescent="0.2">
      <c r="A113" t="s">
        <v>90</v>
      </c>
    </row>
    <row r="114" spans="1:1" x14ac:dyDescent="0.2">
      <c r="A114" t="s">
        <v>91</v>
      </c>
    </row>
    <row r="115" spans="1:1" x14ac:dyDescent="0.2">
      <c r="A115" t="s">
        <v>92</v>
      </c>
    </row>
    <row r="116" spans="1:1" x14ac:dyDescent="0.2">
      <c r="A116" t="s">
        <v>93</v>
      </c>
    </row>
    <row r="117" spans="1:1" x14ac:dyDescent="0.2">
      <c r="A117" t="s">
        <v>94</v>
      </c>
    </row>
    <row r="118" spans="1:1" x14ac:dyDescent="0.2">
      <c r="A118" t="s">
        <v>95</v>
      </c>
    </row>
    <row r="119" spans="1:1" x14ac:dyDescent="0.2">
      <c r="A119" t="s">
        <v>96</v>
      </c>
    </row>
    <row r="120" spans="1:1" x14ac:dyDescent="0.2">
      <c r="A120" t="s">
        <v>97</v>
      </c>
    </row>
    <row r="121" spans="1:1" x14ac:dyDescent="0.2">
      <c r="A121" t="s">
        <v>98</v>
      </c>
    </row>
    <row r="122" spans="1:1" x14ac:dyDescent="0.2">
      <c r="A122" t="s">
        <v>99</v>
      </c>
    </row>
    <row r="123" spans="1:1" x14ac:dyDescent="0.2">
      <c r="A123" t="s">
        <v>100</v>
      </c>
    </row>
    <row r="124" spans="1:1" x14ac:dyDescent="0.2">
      <c r="A124" t="s">
        <v>101</v>
      </c>
    </row>
    <row r="125" spans="1:1" x14ac:dyDescent="0.2">
      <c r="A125" t="s">
        <v>102</v>
      </c>
    </row>
    <row r="126" spans="1:1" x14ac:dyDescent="0.2">
      <c r="A126" t="s">
        <v>103</v>
      </c>
    </row>
    <row r="127" spans="1:1" x14ac:dyDescent="0.2">
      <c r="A127" t="s">
        <v>104</v>
      </c>
    </row>
    <row r="128" spans="1:1" x14ac:dyDescent="0.2">
      <c r="A128" t="s">
        <v>105</v>
      </c>
    </row>
    <row r="129" spans="1:1" x14ac:dyDescent="0.2">
      <c r="A129" t="s">
        <v>106</v>
      </c>
    </row>
    <row r="130" spans="1:1" x14ac:dyDescent="0.2">
      <c r="A130" t="s">
        <v>107</v>
      </c>
    </row>
    <row r="131" spans="1:1" x14ac:dyDescent="0.2">
      <c r="A131" t="s">
        <v>108</v>
      </c>
    </row>
    <row r="132" spans="1:1" x14ac:dyDescent="0.2">
      <c r="A132" t="s">
        <v>109</v>
      </c>
    </row>
    <row r="133" spans="1:1" x14ac:dyDescent="0.2">
      <c r="A133" t="s">
        <v>110</v>
      </c>
    </row>
    <row r="134" spans="1:1" x14ac:dyDescent="0.2">
      <c r="A134" t="s">
        <v>111</v>
      </c>
    </row>
    <row r="135" spans="1:1" x14ac:dyDescent="0.2">
      <c r="A135" t="s">
        <v>112</v>
      </c>
    </row>
    <row r="136" spans="1:1" x14ac:dyDescent="0.2">
      <c r="A136" t="s">
        <v>113</v>
      </c>
    </row>
    <row r="137" spans="1:1" x14ac:dyDescent="0.2">
      <c r="A137" t="s">
        <v>114</v>
      </c>
    </row>
    <row r="138" spans="1:1" x14ac:dyDescent="0.2">
      <c r="A138" t="s">
        <v>115</v>
      </c>
    </row>
    <row r="139" spans="1:1" x14ac:dyDescent="0.2">
      <c r="A139" t="s">
        <v>116</v>
      </c>
    </row>
    <row r="140" spans="1:1" x14ac:dyDescent="0.2">
      <c r="A140" t="s">
        <v>117</v>
      </c>
    </row>
    <row r="141" spans="1:1" x14ac:dyDescent="0.2">
      <c r="A141" t="s">
        <v>118</v>
      </c>
    </row>
    <row r="142" spans="1:1" x14ac:dyDescent="0.2">
      <c r="A142" t="s">
        <v>119</v>
      </c>
    </row>
    <row r="143" spans="1:1" x14ac:dyDescent="0.2">
      <c r="A143" t="s">
        <v>120</v>
      </c>
    </row>
    <row r="144" spans="1:1" x14ac:dyDescent="0.2">
      <c r="A144" t="s">
        <v>121</v>
      </c>
    </row>
    <row r="145" spans="1:1" x14ac:dyDescent="0.2">
      <c r="A145" t="s">
        <v>122</v>
      </c>
    </row>
    <row r="146" spans="1:1" x14ac:dyDescent="0.2">
      <c r="A146" t="s">
        <v>123</v>
      </c>
    </row>
    <row r="147" spans="1:1" x14ac:dyDescent="0.2">
      <c r="A147" t="s">
        <v>124</v>
      </c>
    </row>
    <row r="148" spans="1:1" x14ac:dyDescent="0.2">
      <c r="A148" t="s">
        <v>125</v>
      </c>
    </row>
    <row r="149" spans="1:1" x14ac:dyDescent="0.2">
      <c r="A149" t="s">
        <v>126</v>
      </c>
    </row>
    <row r="150" spans="1:1" x14ac:dyDescent="0.2">
      <c r="A150" t="s">
        <v>127</v>
      </c>
    </row>
    <row r="151" spans="1:1" x14ac:dyDescent="0.2">
      <c r="A151" t="s">
        <v>128</v>
      </c>
    </row>
    <row r="152" spans="1:1" x14ac:dyDescent="0.2">
      <c r="A152" t="s">
        <v>129</v>
      </c>
    </row>
    <row r="153" spans="1:1" x14ac:dyDescent="0.2">
      <c r="A153" t="s">
        <v>130</v>
      </c>
    </row>
    <row r="154" spans="1:1" x14ac:dyDescent="0.2">
      <c r="A154" t="s">
        <v>131</v>
      </c>
    </row>
    <row r="155" spans="1:1" x14ac:dyDescent="0.2">
      <c r="A155" t="s">
        <v>132</v>
      </c>
    </row>
    <row r="156" spans="1:1" x14ac:dyDescent="0.2">
      <c r="A156" t="s">
        <v>133</v>
      </c>
    </row>
    <row r="157" spans="1:1" x14ac:dyDescent="0.2">
      <c r="A157" t="s">
        <v>134</v>
      </c>
    </row>
    <row r="158" spans="1:1" x14ac:dyDescent="0.2">
      <c r="A158" t="s">
        <v>135</v>
      </c>
    </row>
    <row r="159" spans="1:1" x14ac:dyDescent="0.2">
      <c r="A159" t="s">
        <v>136</v>
      </c>
    </row>
    <row r="160" spans="1:1" x14ac:dyDescent="0.2">
      <c r="A160" t="s">
        <v>137</v>
      </c>
    </row>
    <row r="161" spans="1:1" x14ac:dyDescent="0.2">
      <c r="A161" t="s">
        <v>138</v>
      </c>
    </row>
    <row r="162" spans="1:1" x14ac:dyDescent="0.2">
      <c r="A162" t="s">
        <v>139</v>
      </c>
    </row>
    <row r="163" spans="1:1" x14ac:dyDescent="0.2">
      <c r="A163" t="s">
        <v>140</v>
      </c>
    </row>
    <row r="164" spans="1:1" x14ac:dyDescent="0.2">
      <c r="A164" t="s">
        <v>141</v>
      </c>
    </row>
    <row r="165" spans="1:1" x14ac:dyDescent="0.2">
      <c r="A165" t="s">
        <v>142</v>
      </c>
    </row>
    <row r="166" spans="1:1" x14ac:dyDescent="0.2">
      <c r="A166" t="s">
        <v>143</v>
      </c>
    </row>
    <row r="167" spans="1:1" x14ac:dyDescent="0.2">
      <c r="A167" t="s">
        <v>144</v>
      </c>
    </row>
    <row r="168" spans="1:1" x14ac:dyDescent="0.2">
      <c r="A168" t="s">
        <v>145</v>
      </c>
    </row>
    <row r="169" spans="1:1" x14ac:dyDescent="0.2">
      <c r="A169" t="s">
        <v>146</v>
      </c>
    </row>
    <row r="170" spans="1:1" x14ac:dyDescent="0.2">
      <c r="A170" t="s">
        <v>147</v>
      </c>
    </row>
    <row r="171" spans="1:1" x14ac:dyDescent="0.2">
      <c r="A171" t="s">
        <v>148</v>
      </c>
    </row>
    <row r="172" spans="1:1" x14ac:dyDescent="0.2">
      <c r="A172" t="s">
        <v>149</v>
      </c>
    </row>
    <row r="173" spans="1:1" x14ac:dyDescent="0.2">
      <c r="A173" t="s">
        <v>150</v>
      </c>
    </row>
    <row r="174" spans="1:1" x14ac:dyDescent="0.2">
      <c r="A174" t="s">
        <v>151</v>
      </c>
    </row>
    <row r="175" spans="1:1" x14ac:dyDescent="0.2">
      <c r="A175" t="s">
        <v>152</v>
      </c>
    </row>
    <row r="176" spans="1:1" x14ac:dyDescent="0.2">
      <c r="A176" t="s">
        <v>153</v>
      </c>
    </row>
    <row r="177" spans="1:1" x14ac:dyDescent="0.2">
      <c r="A177" t="s">
        <v>154</v>
      </c>
    </row>
    <row r="178" spans="1:1" x14ac:dyDescent="0.2">
      <c r="A178" t="s">
        <v>155</v>
      </c>
    </row>
    <row r="179" spans="1:1" x14ac:dyDescent="0.2">
      <c r="A179" t="s">
        <v>156</v>
      </c>
    </row>
    <row r="180" spans="1:1" x14ac:dyDescent="0.2">
      <c r="A180" t="s">
        <v>157</v>
      </c>
    </row>
    <row r="181" spans="1:1" x14ac:dyDescent="0.2">
      <c r="A181" t="s">
        <v>158</v>
      </c>
    </row>
    <row r="182" spans="1:1" x14ac:dyDescent="0.2">
      <c r="A182" t="s">
        <v>159</v>
      </c>
    </row>
    <row r="183" spans="1:1" x14ac:dyDescent="0.2">
      <c r="A183" t="s">
        <v>160</v>
      </c>
    </row>
    <row r="184" spans="1:1" x14ac:dyDescent="0.2">
      <c r="A184" t="s">
        <v>161</v>
      </c>
    </row>
    <row r="185" spans="1:1" x14ac:dyDescent="0.2">
      <c r="A185" t="s">
        <v>162</v>
      </c>
    </row>
    <row r="186" spans="1:1" x14ac:dyDescent="0.2">
      <c r="A186" t="s">
        <v>163</v>
      </c>
    </row>
    <row r="187" spans="1:1" x14ac:dyDescent="0.2">
      <c r="A187" t="s">
        <v>164</v>
      </c>
    </row>
    <row r="188" spans="1:1" x14ac:dyDescent="0.2">
      <c r="A188" t="s">
        <v>165</v>
      </c>
    </row>
    <row r="189" spans="1:1" x14ac:dyDescent="0.2">
      <c r="A189" t="s">
        <v>166</v>
      </c>
    </row>
    <row r="190" spans="1:1" x14ac:dyDescent="0.2">
      <c r="A190" t="s">
        <v>167</v>
      </c>
    </row>
    <row r="191" spans="1:1" x14ac:dyDescent="0.2">
      <c r="A191" t="s">
        <v>168</v>
      </c>
    </row>
    <row r="192" spans="1:1" x14ac:dyDescent="0.2">
      <c r="A192" t="s">
        <v>169</v>
      </c>
    </row>
    <row r="193" spans="1:1" x14ac:dyDescent="0.2">
      <c r="A193" t="s">
        <v>170</v>
      </c>
    </row>
    <row r="194" spans="1:1" x14ac:dyDescent="0.2">
      <c r="A194" t="s">
        <v>171</v>
      </c>
    </row>
    <row r="195" spans="1:1" x14ac:dyDescent="0.2">
      <c r="A195" t="s">
        <v>172</v>
      </c>
    </row>
    <row r="196" spans="1:1" x14ac:dyDescent="0.2">
      <c r="A196" t="s">
        <v>173</v>
      </c>
    </row>
    <row r="197" spans="1:1" x14ac:dyDescent="0.2">
      <c r="A197" t="s">
        <v>174</v>
      </c>
    </row>
    <row r="198" spans="1:1" x14ac:dyDescent="0.2">
      <c r="A198" t="s">
        <v>175</v>
      </c>
    </row>
    <row r="199" spans="1:1" x14ac:dyDescent="0.2">
      <c r="A199" t="s">
        <v>176</v>
      </c>
    </row>
    <row r="200" spans="1:1" x14ac:dyDescent="0.2">
      <c r="A200" t="s">
        <v>177</v>
      </c>
    </row>
    <row r="201" spans="1:1" x14ac:dyDescent="0.2">
      <c r="A201" t="s">
        <v>178</v>
      </c>
    </row>
    <row r="202" spans="1:1" x14ac:dyDescent="0.2">
      <c r="A202" t="s">
        <v>179</v>
      </c>
    </row>
    <row r="203" spans="1:1" x14ac:dyDescent="0.2">
      <c r="A203" t="s">
        <v>180</v>
      </c>
    </row>
    <row r="204" spans="1:1" x14ac:dyDescent="0.2">
      <c r="A204" t="s">
        <v>181</v>
      </c>
    </row>
    <row r="205" spans="1:1" x14ac:dyDescent="0.2">
      <c r="A205" t="s">
        <v>182</v>
      </c>
    </row>
    <row r="206" spans="1:1" x14ac:dyDescent="0.2">
      <c r="A206" t="s">
        <v>183</v>
      </c>
    </row>
    <row r="207" spans="1:1" x14ac:dyDescent="0.2">
      <c r="A207" t="s">
        <v>184</v>
      </c>
    </row>
    <row r="208" spans="1:1" x14ac:dyDescent="0.2">
      <c r="A208" t="s">
        <v>185</v>
      </c>
    </row>
    <row r="209" spans="1:1" x14ac:dyDescent="0.2">
      <c r="A209" t="s">
        <v>186</v>
      </c>
    </row>
    <row r="210" spans="1:1" x14ac:dyDescent="0.2">
      <c r="A210" t="s">
        <v>187</v>
      </c>
    </row>
    <row r="211" spans="1:1" x14ac:dyDescent="0.2">
      <c r="A211" t="s">
        <v>188</v>
      </c>
    </row>
    <row r="212" spans="1:1" x14ac:dyDescent="0.2">
      <c r="A212" t="s">
        <v>189</v>
      </c>
    </row>
    <row r="213" spans="1:1" x14ac:dyDescent="0.2">
      <c r="A213" t="s">
        <v>190</v>
      </c>
    </row>
    <row r="214" spans="1:1" x14ac:dyDescent="0.2">
      <c r="A214" t="s">
        <v>191</v>
      </c>
    </row>
    <row r="215" spans="1:1" x14ac:dyDescent="0.2">
      <c r="A215" t="s">
        <v>192</v>
      </c>
    </row>
    <row r="216" spans="1:1" x14ac:dyDescent="0.2">
      <c r="A216" t="s">
        <v>193</v>
      </c>
    </row>
    <row r="217" spans="1:1" x14ac:dyDescent="0.2">
      <c r="A217" t="s">
        <v>194</v>
      </c>
    </row>
    <row r="218" spans="1:1" x14ac:dyDescent="0.2">
      <c r="A218" t="s">
        <v>195</v>
      </c>
    </row>
    <row r="219" spans="1:1" x14ac:dyDescent="0.2">
      <c r="A219" t="s">
        <v>196</v>
      </c>
    </row>
    <row r="220" spans="1:1" x14ac:dyDescent="0.2">
      <c r="A220" t="s">
        <v>197</v>
      </c>
    </row>
    <row r="221" spans="1:1" x14ac:dyDescent="0.2">
      <c r="A221" t="s">
        <v>198</v>
      </c>
    </row>
    <row r="222" spans="1:1" x14ac:dyDescent="0.2">
      <c r="A222" t="s">
        <v>199</v>
      </c>
    </row>
    <row r="223" spans="1:1" x14ac:dyDescent="0.2">
      <c r="A223" t="s">
        <v>200</v>
      </c>
    </row>
    <row r="224" spans="1:1" x14ac:dyDescent="0.2">
      <c r="A224" t="s">
        <v>201</v>
      </c>
    </row>
    <row r="225" spans="1:1" x14ac:dyDescent="0.2">
      <c r="A225" t="s">
        <v>202</v>
      </c>
    </row>
    <row r="226" spans="1:1" x14ac:dyDescent="0.2">
      <c r="A226" t="s">
        <v>203</v>
      </c>
    </row>
    <row r="227" spans="1:1" x14ac:dyDescent="0.2">
      <c r="A227" t="s">
        <v>204</v>
      </c>
    </row>
    <row r="228" spans="1:1" x14ac:dyDescent="0.2">
      <c r="A228" t="s">
        <v>205</v>
      </c>
    </row>
    <row r="229" spans="1:1" x14ac:dyDescent="0.2">
      <c r="A229" t="s">
        <v>206</v>
      </c>
    </row>
    <row r="230" spans="1:1" x14ac:dyDescent="0.2">
      <c r="A230" t="s">
        <v>207</v>
      </c>
    </row>
    <row r="231" spans="1:1" x14ac:dyDescent="0.2">
      <c r="A231" t="s">
        <v>208</v>
      </c>
    </row>
    <row r="232" spans="1:1" x14ac:dyDescent="0.2">
      <c r="A232" t="s">
        <v>209</v>
      </c>
    </row>
    <row r="233" spans="1:1" x14ac:dyDescent="0.2">
      <c r="A233" t="s">
        <v>210</v>
      </c>
    </row>
    <row r="234" spans="1:1" x14ac:dyDescent="0.2">
      <c r="A234" t="s">
        <v>211</v>
      </c>
    </row>
    <row r="235" spans="1:1" x14ac:dyDescent="0.2">
      <c r="A235" t="s">
        <v>212</v>
      </c>
    </row>
    <row r="236" spans="1:1" x14ac:dyDescent="0.2">
      <c r="A236" t="s">
        <v>213</v>
      </c>
    </row>
    <row r="237" spans="1:1" x14ac:dyDescent="0.2">
      <c r="A237" t="s">
        <v>214</v>
      </c>
    </row>
    <row r="238" spans="1:1" x14ac:dyDescent="0.2">
      <c r="A238" t="s">
        <v>215</v>
      </c>
    </row>
    <row r="239" spans="1:1" x14ac:dyDescent="0.2">
      <c r="A239" t="s">
        <v>216</v>
      </c>
    </row>
    <row r="240" spans="1:1" x14ac:dyDescent="0.2">
      <c r="A240" t="s">
        <v>217</v>
      </c>
    </row>
    <row r="241" spans="1:1" x14ac:dyDescent="0.2">
      <c r="A241" t="s">
        <v>218</v>
      </c>
    </row>
    <row r="242" spans="1:1" x14ac:dyDescent="0.2">
      <c r="A242" t="s">
        <v>219</v>
      </c>
    </row>
    <row r="243" spans="1:1" x14ac:dyDescent="0.2">
      <c r="A243" t="s">
        <v>220</v>
      </c>
    </row>
    <row r="244" spans="1:1" x14ac:dyDescent="0.2">
      <c r="A244" t="s">
        <v>221</v>
      </c>
    </row>
    <row r="245" spans="1:1" x14ac:dyDescent="0.2">
      <c r="A245" t="s">
        <v>222</v>
      </c>
    </row>
    <row r="246" spans="1:1" x14ac:dyDescent="0.2">
      <c r="A246" t="s">
        <v>223</v>
      </c>
    </row>
    <row r="247" spans="1:1" x14ac:dyDescent="0.2">
      <c r="A247" t="s">
        <v>224</v>
      </c>
    </row>
    <row r="248" spans="1:1" x14ac:dyDescent="0.2">
      <c r="A248" t="s">
        <v>225</v>
      </c>
    </row>
    <row r="249" spans="1:1" x14ac:dyDescent="0.2">
      <c r="A249" t="s">
        <v>226</v>
      </c>
    </row>
    <row r="250" spans="1:1" x14ac:dyDescent="0.2">
      <c r="A250" t="s">
        <v>227</v>
      </c>
    </row>
    <row r="251" spans="1:1" x14ac:dyDescent="0.2">
      <c r="A251" t="s">
        <v>228</v>
      </c>
    </row>
    <row r="252" spans="1:1" x14ac:dyDescent="0.2">
      <c r="A252" t="s">
        <v>229</v>
      </c>
    </row>
    <row r="253" spans="1:1" x14ac:dyDescent="0.2">
      <c r="A253" t="s">
        <v>230</v>
      </c>
    </row>
    <row r="254" spans="1:1" x14ac:dyDescent="0.2">
      <c r="A254" t="s">
        <v>231</v>
      </c>
    </row>
    <row r="255" spans="1:1" x14ac:dyDescent="0.2">
      <c r="A255" t="s">
        <v>232</v>
      </c>
    </row>
    <row r="256" spans="1:1" x14ac:dyDescent="0.2">
      <c r="A256" t="s">
        <v>233</v>
      </c>
    </row>
    <row r="257" spans="1:1" x14ac:dyDescent="0.2">
      <c r="A257" t="s">
        <v>234</v>
      </c>
    </row>
    <row r="258" spans="1:1" x14ac:dyDescent="0.2">
      <c r="A258" t="s">
        <v>235</v>
      </c>
    </row>
    <row r="259" spans="1:1" x14ac:dyDescent="0.2">
      <c r="A259" t="s">
        <v>236</v>
      </c>
    </row>
    <row r="260" spans="1:1" x14ac:dyDescent="0.2">
      <c r="A260" t="s">
        <v>237</v>
      </c>
    </row>
    <row r="261" spans="1:1" x14ac:dyDescent="0.2">
      <c r="A261" t="s">
        <v>238</v>
      </c>
    </row>
    <row r="262" spans="1:1" x14ac:dyDescent="0.2">
      <c r="A262" t="s">
        <v>239</v>
      </c>
    </row>
    <row r="263" spans="1:1" x14ac:dyDescent="0.2">
      <c r="A263" t="s">
        <v>240</v>
      </c>
    </row>
    <row r="264" spans="1:1" x14ac:dyDescent="0.2">
      <c r="A264" t="s">
        <v>241</v>
      </c>
    </row>
    <row r="265" spans="1:1" x14ac:dyDescent="0.2">
      <c r="A265" t="s">
        <v>242</v>
      </c>
    </row>
    <row r="266" spans="1:1" x14ac:dyDescent="0.2">
      <c r="A266" t="s">
        <v>0</v>
      </c>
    </row>
    <row r="267" spans="1:1" x14ac:dyDescent="0.2">
      <c r="A267">
        <v>1968</v>
      </c>
    </row>
    <row r="268" spans="1:1" x14ac:dyDescent="0.2">
      <c r="A268" t="s">
        <v>243</v>
      </c>
    </row>
    <row r="269" spans="1:1" x14ac:dyDescent="0.2">
      <c r="A269">
        <v>2011</v>
      </c>
    </row>
    <row r="270" spans="1:1" x14ac:dyDescent="0.2">
      <c r="A270">
        <v>2019</v>
      </c>
    </row>
    <row r="271" spans="1:1" x14ac:dyDescent="0.2">
      <c r="A271" t="s">
        <v>1</v>
      </c>
    </row>
    <row r="272" spans="1:1" x14ac:dyDescent="0.2">
      <c r="A272" t="s">
        <v>2</v>
      </c>
    </row>
    <row r="273" spans="1:1" x14ac:dyDescent="0.2">
      <c r="A273" t="s">
        <v>244</v>
      </c>
    </row>
    <row r="274" spans="1:1" x14ac:dyDescent="0.2">
      <c r="A274" t="s">
        <v>245</v>
      </c>
    </row>
    <row r="275" spans="1:1" x14ac:dyDescent="0.2">
      <c r="A275" t="s">
        <v>246</v>
      </c>
    </row>
    <row r="276" spans="1:1" x14ac:dyDescent="0.2">
      <c r="A276" t="s">
        <v>247</v>
      </c>
    </row>
    <row r="277" spans="1:1" x14ac:dyDescent="0.2">
      <c r="A277" t="s">
        <v>248</v>
      </c>
    </row>
    <row r="278" spans="1:1" x14ac:dyDescent="0.2">
      <c r="A278" t="s">
        <v>249</v>
      </c>
    </row>
    <row r="279" spans="1:1" x14ac:dyDescent="0.2">
      <c r="A279" t="s">
        <v>250</v>
      </c>
    </row>
    <row r="280" spans="1:1" x14ac:dyDescent="0.2">
      <c r="A280" t="s">
        <v>251</v>
      </c>
    </row>
    <row r="281" spans="1:1" x14ac:dyDescent="0.2">
      <c r="A281" t="s">
        <v>4</v>
      </c>
    </row>
    <row r="282" spans="1:1" x14ac:dyDescent="0.2">
      <c r="A282" t="s">
        <v>252</v>
      </c>
    </row>
    <row r="283" spans="1:1" x14ac:dyDescent="0.2">
      <c r="A283" t="s">
        <v>253</v>
      </c>
    </row>
    <row r="284" spans="1:1" x14ac:dyDescent="0.2">
      <c r="A284" t="s">
        <v>254</v>
      </c>
    </row>
    <row r="285" spans="1:1" x14ac:dyDescent="0.2">
      <c r="A285" t="s">
        <v>5</v>
      </c>
    </row>
    <row r="286" spans="1:1" x14ac:dyDescent="0.2">
      <c r="A286" t="s">
        <v>255</v>
      </c>
    </row>
    <row r="287" spans="1:1" x14ac:dyDescent="0.2">
      <c r="A287" t="s">
        <v>256</v>
      </c>
    </row>
    <row r="288" spans="1:1" x14ac:dyDescent="0.2">
      <c r="A288" t="s">
        <v>257</v>
      </c>
    </row>
    <row r="289" spans="1:1" x14ac:dyDescent="0.2">
      <c r="A289" t="s">
        <v>258</v>
      </c>
    </row>
    <row r="290" spans="1:1" x14ac:dyDescent="0.2">
      <c r="A290" t="s">
        <v>259</v>
      </c>
    </row>
    <row r="291" spans="1:1" x14ac:dyDescent="0.2">
      <c r="A291" t="s">
        <v>260</v>
      </c>
    </row>
    <row r="292" spans="1:1" x14ac:dyDescent="0.2">
      <c r="A292" t="s">
        <v>6</v>
      </c>
    </row>
    <row r="293" spans="1:1" x14ac:dyDescent="0.2">
      <c r="A293" t="s">
        <v>261</v>
      </c>
    </row>
    <row r="294" spans="1:1" x14ac:dyDescent="0.2">
      <c r="A294" t="s">
        <v>262</v>
      </c>
    </row>
    <row r="295" spans="1:1" x14ac:dyDescent="0.2">
      <c r="A295" t="s">
        <v>263</v>
      </c>
    </row>
    <row r="296" spans="1:1" x14ac:dyDescent="0.2">
      <c r="A296" t="s">
        <v>264</v>
      </c>
    </row>
    <row r="297" spans="1:1" x14ac:dyDescent="0.2">
      <c r="A297" t="s">
        <v>265</v>
      </c>
    </row>
    <row r="298" spans="1:1" x14ac:dyDescent="0.2">
      <c r="A298" t="s">
        <v>266</v>
      </c>
    </row>
    <row r="299" spans="1:1" x14ac:dyDescent="0.2">
      <c r="A299" t="s">
        <v>7</v>
      </c>
    </row>
    <row r="300" spans="1:1" x14ac:dyDescent="0.2">
      <c r="A300" t="s">
        <v>267</v>
      </c>
    </row>
    <row r="301" spans="1:1" x14ac:dyDescent="0.2">
      <c r="A301" t="s">
        <v>8</v>
      </c>
    </row>
    <row r="302" spans="1:1" x14ac:dyDescent="0.2">
      <c r="A302" t="s">
        <v>9</v>
      </c>
    </row>
    <row r="303" spans="1:1" x14ac:dyDescent="0.2">
      <c r="A303" t="s">
        <v>268</v>
      </c>
    </row>
    <row r="304" spans="1:1" x14ac:dyDescent="0.2">
      <c r="A304" t="s">
        <v>269</v>
      </c>
    </row>
    <row r="305" spans="1:1" x14ac:dyDescent="0.2">
      <c r="A305" t="s">
        <v>270</v>
      </c>
    </row>
    <row r="306" spans="1:1" x14ac:dyDescent="0.2">
      <c r="A306" t="s">
        <v>271</v>
      </c>
    </row>
    <row r="307" spans="1:1" x14ac:dyDescent="0.2">
      <c r="A307" t="s">
        <v>12</v>
      </c>
    </row>
    <row r="308" spans="1:1" x14ac:dyDescent="0.2">
      <c r="A308" t="s">
        <v>272</v>
      </c>
    </row>
    <row r="309" spans="1:1" x14ac:dyDescent="0.2">
      <c r="A309" t="s">
        <v>13</v>
      </c>
    </row>
    <row r="310" spans="1:1" x14ac:dyDescent="0.2">
      <c r="A310" t="s">
        <v>14</v>
      </c>
    </row>
    <row r="311" spans="1:1" x14ac:dyDescent="0.2">
      <c r="A311" t="s">
        <v>15</v>
      </c>
    </row>
    <row r="312" spans="1:1" x14ac:dyDescent="0.2">
      <c r="A312" t="s">
        <v>273</v>
      </c>
    </row>
    <row r="313" spans="1:1" x14ac:dyDescent="0.2">
      <c r="A313" t="s">
        <v>274</v>
      </c>
    </row>
    <row r="314" spans="1:1" x14ac:dyDescent="0.2">
      <c r="A314" t="s">
        <v>275</v>
      </c>
    </row>
    <row r="315" spans="1:1" x14ac:dyDescent="0.2">
      <c r="A315" t="s">
        <v>276</v>
      </c>
    </row>
    <row r="316" spans="1:1" x14ac:dyDescent="0.2">
      <c r="A316" t="s">
        <v>277</v>
      </c>
    </row>
    <row r="317" spans="1:1" x14ac:dyDescent="0.2">
      <c r="A317" t="s">
        <v>278</v>
      </c>
    </row>
    <row r="318" spans="1:1" x14ac:dyDescent="0.2">
      <c r="A318" t="s">
        <v>279</v>
      </c>
    </row>
    <row r="319" spans="1:1" x14ac:dyDescent="0.2">
      <c r="A319" t="s">
        <v>280</v>
      </c>
    </row>
    <row r="320" spans="1:1" x14ac:dyDescent="0.2">
      <c r="A320" t="s">
        <v>18</v>
      </c>
    </row>
    <row r="321" spans="1:1" x14ac:dyDescent="0.2">
      <c r="A321" t="s">
        <v>19</v>
      </c>
    </row>
    <row r="322" spans="1:1" x14ac:dyDescent="0.2">
      <c r="A322" t="s">
        <v>281</v>
      </c>
    </row>
    <row r="323" spans="1:1" x14ac:dyDescent="0.2">
      <c r="A323" t="s">
        <v>282</v>
      </c>
    </row>
    <row r="324" spans="1:1" x14ac:dyDescent="0.2">
      <c r="A324" t="s">
        <v>20</v>
      </c>
    </row>
    <row r="325" spans="1:1" x14ac:dyDescent="0.2">
      <c r="A325" t="s">
        <v>21</v>
      </c>
    </row>
    <row r="326" spans="1:1" x14ac:dyDescent="0.2">
      <c r="A326" t="s">
        <v>283</v>
      </c>
    </row>
    <row r="327" spans="1:1" x14ac:dyDescent="0.2">
      <c r="A327" t="s">
        <v>284</v>
      </c>
    </row>
    <row r="328" spans="1:1" x14ac:dyDescent="0.2">
      <c r="A328" t="s">
        <v>285</v>
      </c>
    </row>
    <row r="329" spans="1:1" x14ac:dyDescent="0.2">
      <c r="A329" t="s">
        <v>286</v>
      </c>
    </row>
    <row r="330" spans="1:1" x14ac:dyDescent="0.2">
      <c r="A330" t="s">
        <v>287</v>
      </c>
    </row>
    <row r="331" spans="1:1" x14ac:dyDescent="0.2">
      <c r="A331" t="s">
        <v>288</v>
      </c>
    </row>
    <row r="332" spans="1:1" x14ac:dyDescent="0.2">
      <c r="A332" t="s">
        <v>22</v>
      </c>
    </row>
    <row r="333" spans="1:1" x14ac:dyDescent="0.2">
      <c r="A333" t="s">
        <v>289</v>
      </c>
    </row>
    <row r="334" spans="1:1" x14ac:dyDescent="0.2">
      <c r="A334" t="s">
        <v>23</v>
      </c>
    </row>
    <row r="335" spans="1:1" x14ac:dyDescent="0.2">
      <c r="A335" t="s">
        <v>290</v>
      </c>
    </row>
    <row r="336" spans="1:1" x14ac:dyDescent="0.2">
      <c r="A336" t="s">
        <v>291</v>
      </c>
    </row>
    <row r="337" spans="1:1" x14ac:dyDescent="0.2">
      <c r="A337" t="s">
        <v>292</v>
      </c>
    </row>
    <row r="338" spans="1:1" x14ac:dyDescent="0.2">
      <c r="A338" t="s">
        <v>293</v>
      </c>
    </row>
    <row r="339" spans="1:1" x14ac:dyDescent="0.2">
      <c r="A339" t="s">
        <v>294</v>
      </c>
    </row>
    <row r="340" spans="1:1" x14ac:dyDescent="0.2">
      <c r="A340" t="s">
        <v>295</v>
      </c>
    </row>
    <row r="341" spans="1:1" x14ac:dyDescent="0.2">
      <c r="A341" t="s">
        <v>24</v>
      </c>
    </row>
    <row r="342" spans="1:1" x14ac:dyDescent="0.2">
      <c r="A342" t="s">
        <v>296</v>
      </c>
    </row>
    <row r="343" spans="1:1" x14ac:dyDescent="0.2">
      <c r="A343" t="s">
        <v>297</v>
      </c>
    </row>
    <row r="344" spans="1:1" x14ac:dyDescent="0.2">
      <c r="A344" t="s">
        <v>298</v>
      </c>
    </row>
    <row r="345" spans="1:1" x14ac:dyDescent="0.2">
      <c r="A345" t="s">
        <v>25</v>
      </c>
    </row>
    <row r="346" spans="1:1" x14ac:dyDescent="0.2">
      <c r="A346" t="s">
        <v>299</v>
      </c>
    </row>
    <row r="347" spans="1:1" x14ac:dyDescent="0.2">
      <c r="A347" t="s">
        <v>300</v>
      </c>
    </row>
    <row r="348" spans="1:1" x14ac:dyDescent="0.2">
      <c r="A348" t="s">
        <v>301</v>
      </c>
    </row>
    <row r="349" spans="1:1" x14ac:dyDescent="0.2">
      <c r="A349" t="s">
        <v>302</v>
      </c>
    </row>
    <row r="350" spans="1:1" x14ac:dyDescent="0.2">
      <c r="A350" t="s">
        <v>303</v>
      </c>
    </row>
    <row r="351" spans="1:1" x14ac:dyDescent="0.2">
      <c r="A351" t="s">
        <v>304</v>
      </c>
    </row>
    <row r="352" spans="1:1" x14ac:dyDescent="0.2">
      <c r="A352" t="s">
        <v>29</v>
      </c>
    </row>
    <row r="353" spans="1:1" x14ac:dyDescent="0.2">
      <c r="A353" t="s">
        <v>305</v>
      </c>
    </row>
    <row r="354" spans="1:1" x14ac:dyDescent="0.2">
      <c r="A354" t="s">
        <v>306</v>
      </c>
    </row>
    <row r="355" spans="1:1" x14ac:dyDescent="0.2">
      <c r="A355" t="s">
        <v>307</v>
      </c>
    </row>
    <row r="356" spans="1:1" x14ac:dyDescent="0.2">
      <c r="A356" t="s">
        <v>30</v>
      </c>
    </row>
    <row r="357" spans="1:1" x14ac:dyDescent="0.2">
      <c r="A357" t="s">
        <v>308</v>
      </c>
    </row>
    <row r="358" spans="1:1" x14ac:dyDescent="0.2">
      <c r="A358" t="s">
        <v>309</v>
      </c>
    </row>
    <row r="359" spans="1:1" x14ac:dyDescent="0.2">
      <c r="A359" t="s">
        <v>310</v>
      </c>
    </row>
    <row r="360" spans="1:1" x14ac:dyDescent="0.2">
      <c r="A360" t="s">
        <v>311</v>
      </c>
    </row>
    <row r="361" spans="1:1" x14ac:dyDescent="0.2">
      <c r="A361" t="s">
        <v>312</v>
      </c>
    </row>
    <row r="362" spans="1:1" x14ac:dyDescent="0.2">
      <c r="A362" t="s">
        <v>313</v>
      </c>
    </row>
    <row r="363" spans="1:1" x14ac:dyDescent="0.2">
      <c r="A363" t="s">
        <v>314</v>
      </c>
    </row>
    <row r="364" spans="1:1" x14ac:dyDescent="0.2">
      <c r="A364" t="s">
        <v>315</v>
      </c>
    </row>
    <row r="365" spans="1:1" x14ac:dyDescent="0.2">
      <c r="A365" t="s">
        <v>316</v>
      </c>
    </row>
    <row r="366" spans="1:1" x14ac:dyDescent="0.2">
      <c r="A366" t="s">
        <v>317</v>
      </c>
    </row>
    <row r="367" spans="1:1" x14ac:dyDescent="0.2">
      <c r="A367" t="s">
        <v>32</v>
      </c>
    </row>
    <row r="368" spans="1:1" x14ac:dyDescent="0.2">
      <c r="A368" t="s">
        <v>318</v>
      </c>
    </row>
    <row r="369" spans="1:1" x14ac:dyDescent="0.2">
      <c r="A369" t="s">
        <v>34</v>
      </c>
    </row>
    <row r="370" spans="1:1" x14ac:dyDescent="0.2">
      <c r="A370" t="s">
        <v>35</v>
      </c>
    </row>
    <row r="371" spans="1:1" x14ac:dyDescent="0.2">
      <c r="A371" t="s">
        <v>319</v>
      </c>
    </row>
    <row r="372" spans="1:1" x14ac:dyDescent="0.2">
      <c r="A372" t="s">
        <v>37</v>
      </c>
    </row>
    <row r="373" spans="1:1" x14ac:dyDescent="0.2">
      <c r="A373" t="s">
        <v>320</v>
      </c>
    </row>
    <row r="374" spans="1:1" x14ac:dyDescent="0.2">
      <c r="A374" t="s">
        <v>38</v>
      </c>
    </row>
    <row r="375" spans="1:1" x14ac:dyDescent="0.2">
      <c r="A375" t="s">
        <v>39</v>
      </c>
    </row>
    <row r="376" spans="1:1" x14ac:dyDescent="0.2">
      <c r="A376" t="s">
        <v>321</v>
      </c>
    </row>
    <row r="377" spans="1:1" x14ac:dyDescent="0.2">
      <c r="A377" t="s">
        <v>322</v>
      </c>
    </row>
    <row r="378" spans="1:1" x14ac:dyDescent="0.2">
      <c r="A378" t="s">
        <v>40</v>
      </c>
    </row>
    <row r="379" spans="1:1" x14ac:dyDescent="0.2">
      <c r="A379" t="s">
        <v>323</v>
      </c>
    </row>
    <row r="380" spans="1:1" x14ac:dyDescent="0.2">
      <c r="A380" t="s">
        <v>324</v>
      </c>
    </row>
    <row r="381" spans="1:1" x14ac:dyDescent="0.2">
      <c r="A381" t="s">
        <v>325</v>
      </c>
    </row>
    <row r="382" spans="1:1" x14ac:dyDescent="0.2">
      <c r="A382" t="s">
        <v>326</v>
      </c>
    </row>
    <row r="383" spans="1:1" x14ac:dyDescent="0.2">
      <c r="A383" t="s">
        <v>42</v>
      </c>
    </row>
    <row r="384" spans="1:1" x14ac:dyDescent="0.2">
      <c r="A384" t="s">
        <v>43</v>
      </c>
    </row>
    <row r="385" spans="1:1" x14ac:dyDescent="0.2">
      <c r="A385" t="s">
        <v>327</v>
      </c>
    </row>
    <row r="386" spans="1:1" x14ac:dyDescent="0.2">
      <c r="A386" t="s">
        <v>45</v>
      </c>
    </row>
    <row r="387" spans="1:1" x14ac:dyDescent="0.2">
      <c r="A387" t="s">
        <v>46</v>
      </c>
    </row>
    <row r="388" spans="1:1" x14ac:dyDescent="0.2">
      <c r="A388" t="s">
        <v>328</v>
      </c>
    </row>
    <row r="389" spans="1:1" x14ac:dyDescent="0.2">
      <c r="A389" t="s">
        <v>329</v>
      </c>
    </row>
    <row r="390" spans="1:1" x14ac:dyDescent="0.2">
      <c r="A390" t="s">
        <v>330</v>
      </c>
    </row>
    <row r="391" spans="1:1" x14ac:dyDescent="0.2">
      <c r="A391" t="s">
        <v>331</v>
      </c>
    </row>
    <row r="392" spans="1:1" x14ac:dyDescent="0.2">
      <c r="A392" t="s">
        <v>47</v>
      </c>
    </row>
    <row r="393" spans="1:1" x14ac:dyDescent="0.2">
      <c r="A393" t="s">
        <v>332</v>
      </c>
    </row>
    <row r="394" spans="1:1" x14ac:dyDescent="0.2">
      <c r="A394" t="s">
        <v>333</v>
      </c>
    </row>
    <row r="395" spans="1:1" x14ac:dyDescent="0.2">
      <c r="A395" t="s">
        <v>49</v>
      </c>
    </row>
    <row r="396" spans="1:1" x14ac:dyDescent="0.2">
      <c r="A396" t="s">
        <v>50</v>
      </c>
    </row>
    <row r="397" spans="1:1" x14ac:dyDescent="0.2">
      <c r="A397" t="s">
        <v>51</v>
      </c>
    </row>
    <row r="398" spans="1:1" x14ac:dyDescent="0.2">
      <c r="A398" t="s">
        <v>334</v>
      </c>
    </row>
    <row r="399" spans="1:1" x14ac:dyDescent="0.2">
      <c r="A399" t="s">
        <v>52</v>
      </c>
    </row>
    <row r="400" spans="1:1" x14ac:dyDescent="0.2">
      <c r="A400" t="s">
        <v>335</v>
      </c>
    </row>
    <row r="401" spans="1:1" x14ac:dyDescent="0.2">
      <c r="A401" t="s">
        <v>336</v>
      </c>
    </row>
    <row r="402" spans="1:1" x14ac:dyDescent="0.2">
      <c r="A402" t="s">
        <v>337</v>
      </c>
    </row>
    <row r="403" spans="1:1" x14ac:dyDescent="0.2">
      <c r="A403" t="s">
        <v>338</v>
      </c>
    </row>
    <row r="404" spans="1:1" x14ac:dyDescent="0.2">
      <c r="A404" t="s">
        <v>339</v>
      </c>
    </row>
    <row r="405" spans="1:1" x14ac:dyDescent="0.2">
      <c r="A405" t="s">
        <v>340</v>
      </c>
    </row>
    <row r="406" spans="1:1" x14ac:dyDescent="0.2">
      <c r="A406" t="s">
        <v>341</v>
      </c>
    </row>
    <row r="407" spans="1:1" x14ac:dyDescent="0.2">
      <c r="A407" t="s">
        <v>342</v>
      </c>
    </row>
    <row r="408" spans="1:1" x14ac:dyDescent="0.2">
      <c r="A408" t="s">
        <v>54</v>
      </c>
    </row>
    <row r="409" spans="1:1" x14ac:dyDescent="0.2">
      <c r="A409" t="s">
        <v>343</v>
      </c>
    </row>
    <row r="410" spans="1:1" x14ac:dyDescent="0.2">
      <c r="A410" t="s">
        <v>344</v>
      </c>
    </row>
    <row r="411" spans="1:1" x14ac:dyDescent="0.2">
      <c r="A411" t="s">
        <v>55</v>
      </c>
    </row>
    <row r="412" spans="1:1" x14ac:dyDescent="0.2">
      <c r="A412" t="s">
        <v>345</v>
      </c>
    </row>
    <row r="413" spans="1:1" x14ac:dyDescent="0.2">
      <c r="A413" t="s">
        <v>346</v>
      </c>
    </row>
    <row r="414" spans="1:1" x14ac:dyDescent="0.2">
      <c r="A414" t="s">
        <v>347</v>
      </c>
    </row>
    <row r="415" spans="1:1" x14ac:dyDescent="0.2">
      <c r="A415" t="s">
        <v>56</v>
      </c>
    </row>
    <row r="416" spans="1:1" x14ac:dyDescent="0.2">
      <c r="A416" t="s">
        <v>57</v>
      </c>
    </row>
    <row r="417" spans="1:1" x14ac:dyDescent="0.2">
      <c r="A417" t="s">
        <v>58</v>
      </c>
    </row>
    <row r="418" spans="1:1" x14ac:dyDescent="0.2">
      <c r="A418" t="s">
        <v>59</v>
      </c>
    </row>
    <row r="419" spans="1:1" x14ac:dyDescent="0.2">
      <c r="A419" t="s">
        <v>60</v>
      </c>
    </row>
    <row r="420" spans="1:1" x14ac:dyDescent="0.2">
      <c r="A420" t="s">
        <v>348</v>
      </c>
    </row>
    <row r="421" spans="1:1" x14ac:dyDescent="0.2">
      <c r="A421" t="s">
        <v>61</v>
      </c>
    </row>
    <row r="422" spans="1:1" x14ac:dyDescent="0.2">
      <c r="A422" t="s">
        <v>62</v>
      </c>
    </row>
    <row r="423" spans="1:1" x14ac:dyDescent="0.2">
      <c r="A423" t="s">
        <v>349</v>
      </c>
    </row>
    <row r="424" spans="1:1" x14ac:dyDescent="0.2">
      <c r="A424" t="s">
        <v>63</v>
      </c>
    </row>
    <row r="425" spans="1:1" x14ac:dyDescent="0.2">
      <c r="A425" t="s">
        <v>350</v>
      </c>
    </row>
    <row r="426" spans="1:1" x14ac:dyDescent="0.2">
      <c r="A426" t="s">
        <v>64</v>
      </c>
    </row>
    <row r="427" spans="1:1" x14ac:dyDescent="0.2">
      <c r="A427" t="s">
        <v>351</v>
      </c>
    </row>
    <row r="428" spans="1:1" x14ac:dyDescent="0.2">
      <c r="A428" t="s">
        <v>352</v>
      </c>
    </row>
    <row r="429" spans="1:1" x14ac:dyDescent="0.2">
      <c r="A429" t="s">
        <v>65</v>
      </c>
    </row>
    <row r="430" spans="1:1" x14ac:dyDescent="0.2">
      <c r="A430" t="s">
        <v>66</v>
      </c>
    </row>
    <row r="431" spans="1:1" x14ac:dyDescent="0.2">
      <c r="A431" t="s">
        <v>67</v>
      </c>
    </row>
    <row r="432" spans="1:1" x14ac:dyDescent="0.2">
      <c r="A432" t="s">
        <v>68</v>
      </c>
    </row>
    <row r="433" spans="1:1" x14ac:dyDescent="0.2">
      <c r="A433" t="s">
        <v>353</v>
      </c>
    </row>
    <row r="434" spans="1:1" x14ac:dyDescent="0.2">
      <c r="A434" t="s">
        <v>69</v>
      </c>
    </row>
    <row r="435" spans="1:1" x14ac:dyDescent="0.2">
      <c r="A435" t="s">
        <v>70</v>
      </c>
    </row>
    <row r="436" spans="1:1" x14ac:dyDescent="0.2">
      <c r="A436" t="s">
        <v>354</v>
      </c>
    </row>
    <row r="437" spans="1:1" x14ac:dyDescent="0.2">
      <c r="A437" t="s">
        <v>71</v>
      </c>
    </row>
    <row r="438" spans="1:1" x14ac:dyDescent="0.2">
      <c r="A438" t="s">
        <v>355</v>
      </c>
    </row>
    <row r="439" spans="1:1" x14ac:dyDescent="0.2">
      <c r="A439" t="s">
        <v>356</v>
      </c>
    </row>
    <row r="440" spans="1:1" x14ac:dyDescent="0.2">
      <c r="A440" t="s">
        <v>357</v>
      </c>
    </row>
    <row r="441" spans="1:1" x14ac:dyDescent="0.2">
      <c r="A441" t="s">
        <v>72</v>
      </c>
    </row>
    <row r="442" spans="1:1" x14ac:dyDescent="0.2">
      <c r="A442" t="s">
        <v>73</v>
      </c>
    </row>
    <row r="443" spans="1:1" x14ac:dyDescent="0.2">
      <c r="A443" t="s">
        <v>358</v>
      </c>
    </row>
    <row r="444" spans="1:1" x14ac:dyDescent="0.2">
      <c r="A444" t="s">
        <v>359</v>
      </c>
    </row>
    <row r="445" spans="1:1" x14ac:dyDescent="0.2">
      <c r="A445" t="s">
        <v>74</v>
      </c>
    </row>
    <row r="446" spans="1:1" x14ac:dyDescent="0.2">
      <c r="A446" t="s">
        <v>360</v>
      </c>
    </row>
    <row r="447" spans="1:1" x14ac:dyDescent="0.2">
      <c r="A447" t="s">
        <v>361</v>
      </c>
    </row>
    <row r="448" spans="1:1" x14ac:dyDescent="0.2">
      <c r="A448" t="s">
        <v>362</v>
      </c>
    </row>
    <row r="449" spans="1:1" x14ac:dyDescent="0.2">
      <c r="A449" t="s">
        <v>363</v>
      </c>
    </row>
    <row r="450" spans="1:1" x14ac:dyDescent="0.2">
      <c r="A450" t="s">
        <v>364</v>
      </c>
    </row>
    <row r="451" spans="1:1" x14ac:dyDescent="0.2">
      <c r="A451" t="s">
        <v>365</v>
      </c>
    </row>
    <row r="452" spans="1:1" x14ac:dyDescent="0.2">
      <c r="A452" t="s">
        <v>76</v>
      </c>
    </row>
    <row r="453" spans="1:1" x14ac:dyDescent="0.2">
      <c r="A453" t="s">
        <v>77</v>
      </c>
    </row>
    <row r="454" spans="1:1" x14ac:dyDescent="0.2">
      <c r="A454" t="s">
        <v>366</v>
      </c>
    </row>
    <row r="455" spans="1:1" x14ac:dyDescent="0.2">
      <c r="A455" t="s">
        <v>78</v>
      </c>
    </row>
    <row r="456" spans="1:1" x14ac:dyDescent="0.2">
      <c r="A456" t="s">
        <v>79</v>
      </c>
    </row>
    <row r="457" spans="1:1" x14ac:dyDescent="0.2">
      <c r="A457" t="s">
        <v>80</v>
      </c>
    </row>
    <row r="458" spans="1:1" x14ac:dyDescent="0.2">
      <c r="A458" t="s">
        <v>81</v>
      </c>
    </row>
    <row r="459" spans="1:1" x14ac:dyDescent="0.2">
      <c r="A459" t="s">
        <v>82</v>
      </c>
    </row>
    <row r="460" spans="1:1" x14ac:dyDescent="0.2">
      <c r="A460" t="s">
        <v>367</v>
      </c>
    </row>
    <row r="461" spans="1:1" x14ac:dyDescent="0.2">
      <c r="A461" t="s">
        <v>83</v>
      </c>
    </row>
    <row r="462" spans="1:1" x14ac:dyDescent="0.2">
      <c r="A462" t="s">
        <v>84</v>
      </c>
    </row>
    <row r="463" spans="1:1" x14ac:dyDescent="0.2">
      <c r="A463" t="s">
        <v>368</v>
      </c>
    </row>
    <row r="464" spans="1:1" x14ac:dyDescent="0.2">
      <c r="A464" t="s">
        <v>369</v>
      </c>
    </row>
    <row r="465" spans="1:1" x14ac:dyDescent="0.2">
      <c r="A465" t="s">
        <v>370</v>
      </c>
    </row>
    <row r="466" spans="1:1" x14ac:dyDescent="0.2">
      <c r="A466" t="s">
        <v>371</v>
      </c>
    </row>
    <row r="467" spans="1:1" x14ac:dyDescent="0.2">
      <c r="A467" t="s">
        <v>372</v>
      </c>
    </row>
    <row r="468" spans="1:1" x14ac:dyDescent="0.2">
      <c r="A468" t="s">
        <v>85</v>
      </c>
    </row>
    <row r="469" spans="1:1" x14ac:dyDescent="0.2">
      <c r="A469" t="s">
        <v>86</v>
      </c>
    </row>
    <row r="470" spans="1:1" x14ac:dyDescent="0.2">
      <c r="A470" t="s">
        <v>87</v>
      </c>
    </row>
    <row r="471" spans="1:1" x14ac:dyDescent="0.2">
      <c r="A471" t="s">
        <v>373</v>
      </c>
    </row>
    <row r="472" spans="1:1" x14ac:dyDescent="0.2">
      <c r="A472" t="s">
        <v>374</v>
      </c>
    </row>
    <row r="473" spans="1:1" x14ac:dyDescent="0.2">
      <c r="A473" t="s">
        <v>375</v>
      </c>
    </row>
    <row r="474" spans="1:1" x14ac:dyDescent="0.2">
      <c r="A474" t="s">
        <v>376</v>
      </c>
    </row>
    <row r="475" spans="1:1" x14ac:dyDescent="0.2">
      <c r="A475" t="s">
        <v>88</v>
      </c>
    </row>
    <row r="476" spans="1:1" x14ac:dyDescent="0.2">
      <c r="A476" t="s">
        <v>90</v>
      </c>
    </row>
    <row r="477" spans="1:1" x14ac:dyDescent="0.2">
      <c r="A477" t="s">
        <v>377</v>
      </c>
    </row>
    <row r="478" spans="1:1" x14ac:dyDescent="0.2">
      <c r="A478" t="s">
        <v>91</v>
      </c>
    </row>
    <row r="479" spans="1:1" x14ac:dyDescent="0.2">
      <c r="A479" t="s">
        <v>378</v>
      </c>
    </row>
    <row r="480" spans="1:1" x14ac:dyDescent="0.2">
      <c r="A480" t="s">
        <v>379</v>
      </c>
    </row>
    <row r="481" spans="1:1" x14ac:dyDescent="0.2">
      <c r="A481" t="s">
        <v>380</v>
      </c>
    </row>
    <row r="482" spans="1:1" x14ac:dyDescent="0.2">
      <c r="A482" t="s">
        <v>93</v>
      </c>
    </row>
    <row r="483" spans="1:1" x14ac:dyDescent="0.2">
      <c r="A483" t="s">
        <v>381</v>
      </c>
    </row>
    <row r="484" spans="1:1" x14ac:dyDescent="0.2">
      <c r="A484" t="s">
        <v>94</v>
      </c>
    </row>
    <row r="485" spans="1:1" x14ac:dyDescent="0.2">
      <c r="A485" t="s">
        <v>382</v>
      </c>
    </row>
    <row r="486" spans="1:1" x14ac:dyDescent="0.2">
      <c r="A486" t="s">
        <v>97</v>
      </c>
    </row>
    <row r="487" spans="1:1" x14ac:dyDescent="0.2">
      <c r="A487" t="s">
        <v>383</v>
      </c>
    </row>
    <row r="488" spans="1:1" x14ac:dyDescent="0.2">
      <c r="A488" t="s">
        <v>98</v>
      </c>
    </row>
    <row r="489" spans="1:1" x14ac:dyDescent="0.2">
      <c r="A489" t="s">
        <v>99</v>
      </c>
    </row>
    <row r="490" spans="1:1" x14ac:dyDescent="0.2">
      <c r="A490" t="s">
        <v>100</v>
      </c>
    </row>
    <row r="491" spans="1:1" x14ac:dyDescent="0.2">
      <c r="A491" t="s">
        <v>384</v>
      </c>
    </row>
    <row r="492" spans="1:1" x14ac:dyDescent="0.2">
      <c r="A492" t="s">
        <v>385</v>
      </c>
    </row>
    <row r="493" spans="1:1" x14ac:dyDescent="0.2">
      <c r="A493" t="s">
        <v>386</v>
      </c>
    </row>
    <row r="494" spans="1:1" x14ac:dyDescent="0.2">
      <c r="A494" t="s">
        <v>387</v>
      </c>
    </row>
    <row r="495" spans="1:1" x14ac:dyDescent="0.2">
      <c r="A495" t="s">
        <v>388</v>
      </c>
    </row>
    <row r="496" spans="1:1" x14ac:dyDescent="0.2">
      <c r="A496" t="s">
        <v>389</v>
      </c>
    </row>
    <row r="497" spans="1:1" x14ac:dyDescent="0.2">
      <c r="A497" t="s">
        <v>390</v>
      </c>
    </row>
    <row r="498" spans="1:1" x14ac:dyDescent="0.2">
      <c r="A498" t="s">
        <v>391</v>
      </c>
    </row>
    <row r="499" spans="1:1" x14ac:dyDescent="0.2">
      <c r="A499" t="s">
        <v>392</v>
      </c>
    </row>
    <row r="500" spans="1:1" x14ac:dyDescent="0.2">
      <c r="A500" t="s">
        <v>101</v>
      </c>
    </row>
    <row r="501" spans="1:1" x14ac:dyDescent="0.2">
      <c r="A501" t="s">
        <v>393</v>
      </c>
    </row>
    <row r="502" spans="1:1" x14ac:dyDescent="0.2">
      <c r="A502" t="s">
        <v>394</v>
      </c>
    </row>
    <row r="503" spans="1:1" x14ac:dyDescent="0.2">
      <c r="A503" t="s">
        <v>395</v>
      </c>
    </row>
    <row r="504" spans="1:1" x14ac:dyDescent="0.2">
      <c r="A504" t="s">
        <v>396</v>
      </c>
    </row>
    <row r="505" spans="1:1" x14ac:dyDescent="0.2">
      <c r="A505" t="s">
        <v>397</v>
      </c>
    </row>
    <row r="506" spans="1:1" x14ac:dyDescent="0.2">
      <c r="A506" t="s">
        <v>102</v>
      </c>
    </row>
    <row r="507" spans="1:1" x14ac:dyDescent="0.2">
      <c r="A507" t="s">
        <v>103</v>
      </c>
    </row>
    <row r="508" spans="1:1" x14ac:dyDescent="0.2">
      <c r="A508" t="s">
        <v>398</v>
      </c>
    </row>
    <row r="509" spans="1:1" x14ac:dyDescent="0.2">
      <c r="A509" t="s">
        <v>104</v>
      </c>
    </row>
    <row r="510" spans="1:1" x14ac:dyDescent="0.2">
      <c r="A510" t="s">
        <v>399</v>
      </c>
    </row>
    <row r="511" spans="1:1" x14ac:dyDescent="0.2">
      <c r="A511" t="s">
        <v>400</v>
      </c>
    </row>
    <row r="512" spans="1:1" x14ac:dyDescent="0.2">
      <c r="A512" t="s">
        <v>105</v>
      </c>
    </row>
    <row r="513" spans="1:1" x14ac:dyDescent="0.2">
      <c r="A513" t="s">
        <v>401</v>
      </c>
    </row>
    <row r="514" spans="1:1" x14ac:dyDescent="0.2">
      <c r="A514" t="s">
        <v>106</v>
      </c>
    </row>
    <row r="515" spans="1:1" x14ac:dyDescent="0.2">
      <c r="A515" t="s">
        <v>402</v>
      </c>
    </row>
    <row r="516" spans="1:1" x14ac:dyDescent="0.2">
      <c r="A516" t="s">
        <v>403</v>
      </c>
    </row>
    <row r="517" spans="1:1" x14ac:dyDescent="0.2">
      <c r="A517" t="s">
        <v>404</v>
      </c>
    </row>
    <row r="518" spans="1:1" x14ac:dyDescent="0.2">
      <c r="A518" t="s">
        <v>405</v>
      </c>
    </row>
    <row r="519" spans="1:1" x14ac:dyDescent="0.2">
      <c r="A519" t="s">
        <v>406</v>
      </c>
    </row>
    <row r="520" spans="1:1" x14ac:dyDescent="0.2">
      <c r="A520" t="s">
        <v>107</v>
      </c>
    </row>
    <row r="521" spans="1:1" x14ac:dyDescent="0.2">
      <c r="A521" t="s">
        <v>108</v>
      </c>
    </row>
    <row r="522" spans="1:1" x14ac:dyDescent="0.2">
      <c r="A522" t="s">
        <v>109</v>
      </c>
    </row>
    <row r="523" spans="1:1" x14ac:dyDescent="0.2">
      <c r="A523" t="s">
        <v>110</v>
      </c>
    </row>
    <row r="524" spans="1:1" x14ac:dyDescent="0.2">
      <c r="A524" t="s">
        <v>111</v>
      </c>
    </row>
    <row r="525" spans="1:1" x14ac:dyDescent="0.2">
      <c r="A525" t="s">
        <v>112</v>
      </c>
    </row>
    <row r="526" spans="1:1" x14ac:dyDescent="0.2">
      <c r="A526" t="s">
        <v>407</v>
      </c>
    </row>
    <row r="527" spans="1:1" x14ac:dyDescent="0.2">
      <c r="A527" t="s">
        <v>408</v>
      </c>
    </row>
    <row r="528" spans="1:1" x14ac:dyDescent="0.2">
      <c r="A528" t="s">
        <v>114</v>
      </c>
    </row>
    <row r="529" spans="1:1" x14ac:dyDescent="0.2">
      <c r="A529" t="s">
        <v>115</v>
      </c>
    </row>
    <row r="530" spans="1:1" x14ac:dyDescent="0.2">
      <c r="A530" t="s">
        <v>409</v>
      </c>
    </row>
    <row r="531" spans="1:1" x14ac:dyDescent="0.2">
      <c r="A531" t="s">
        <v>410</v>
      </c>
    </row>
    <row r="532" spans="1:1" x14ac:dyDescent="0.2">
      <c r="A532" t="s">
        <v>116</v>
      </c>
    </row>
    <row r="533" spans="1:1" x14ac:dyDescent="0.2">
      <c r="A533" t="s">
        <v>117</v>
      </c>
    </row>
    <row r="534" spans="1:1" x14ac:dyDescent="0.2">
      <c r="A534" t="s">
        <v>118</v>
      </c>
    </row>
    <row r="535" spans="1:1" x14ac:dyDescent="0.2">
      <c r="A535" t="s">
        <v>119</v>
      </c>
    </row>
    <row r="536" spans="1:1" x14ac:dyDescent="0.2">
      <c r="A536" t="s">
        <v>120</v>
      </c>
    </row>
    <row r="537" spans="1:1" x14ac:dyDescent="0.2">
      <c r="A537" t="s">
        <v>121</v>
      </c>
    </row>
    <row r="538" spans="1:1" x14ac:dyDescent="0.2">
      <c r="A538" t="s">
        <v>122</v>
      </c>
    </row>
    <row r="539" spans="1:1" x14ac:dyDescent="0.2">
      <c r="A539" t="s">
        <v>123</v>
      </c>
    </row>
    <row r="540" spans="1:1" x14ac:dyDescent="0.2">
      <c r="A540" t="s">
        <v>124</v>
      </c>
    </row>
    <row r="541" spans="1:1" x14ac:dyDescent="0.2">
      <c r="A541" t="s">
        <v>125</v>
      </c>
    </row>
    <row r="542" spans="1:1" x14ac:dyDescent="0.2">
      <c r="A542" t="s">
        <v>126</v>
      </c>
    </row>
    <row r="543" spans="1:1" x14ac:dyDescent="0.2">
      <c r="A543" t="s">
        <v>411</v>
      </c>
    </row>
    <row r="544" spans="1:1" x14ac:dyDescent="0.2">
      <c r="A544" t="s">
        <v>127</v>
      </c>
    </row>
    <row r="545" spans="1:1" x14ac:dyDescent="0.2">
      <c r="A545" t="s">
        <v>412</v>
      </c>
    </row>
    <row r="546" spans="1:1" x14ac:dyDescent="0.2">
      <c r="A546" t="s">
        <v>413</v>
      </c>
    </row>
    <row r="547" spans="1:1" x14ac:dyDescent="0.2">
      <c r="A547" t="s">
        <v>128</v>
      </c>
    </row>
    <row r="548" spans="1:1" x14ac:dyDescent="0.2">
      <c r="A548" t="s">
        <v>414</v>
      </c>
    </row>
    <row r="549" spans="1:1" x14ac:dyDescent="0.2">
      <c r="A549" t="s">
        <v>415</v>
      </c>
    </row>
    <row r="550" spans="1:1" x14ac:dyDescent="0.2">
      <c r="A550" t="s">
        <v>129</v>
      </c>
    </row>
    <row r="551" spans="1:1" x14ac:dyDescent="0.2">
      <c r="A551" t="s">
        <v>416</v>
      </c>
    </row>
    <row r="552" spans="1:1" x14ac:dyDescent="0.2">
      <c r="A552" t="s">
        <v>130</v>
      </c>
    </row>
    <row r="553" spans="1:1" x14ac:dyDescent="0.2">
      <c r="A553" t="s">
        <v>131</v>
      </c>
    </row>
    <row r="554" spans="1:1" x14ac:dyDescent="0.2">
      <c r="A554" t="s">
        <v>417</v>
      </c>
    </row>
    <row r="555" spans="1:1" x14ac:dyDescent="0.2">
      <c r="A555" t="s">
        <v>418</v>
      </c>
    </row>
    <row r="556" spans="1:1" x14ac:dyDescent="0.2">
      <c r="A556" t="s">
        <v>132</v>
      </c>
    </row>
    <row r="557" spans="1:1" x14ac:dyDescent="0.2">
      <c r="A557" t="s">
        <v>419</v>
      </c>
    </row>
    <row r="558" spans="1:1" x14ac:dyDescent="0.2">
      <c r="A558" t="s">
        <v>420</v>
      </c>
    </row>
    <row r="559" spans="1:1" x14ac:dyDescent="0.2">
      <c r="A559" t="s">
        <v>421</v>
      </c>
    </row>
    <row r="560" spans="1:1" x14ac:dyDescent="0.2">
      <c r="A560" t="s">
        <v>422</v>
      </c>
    </row>
    <row r="561" spans="1:1" x14ac:dyDescent="0.2">
      <c r="A561" t="s">
        <v>423</v>
      </c>
    </row>
    <row r="562" spans="1:1" x14ac:dyDescent="0.2">
      <c r="A562" t="s">
        <v>424</v>
      </c>
    </row>
    <row r="563" spans="1:1" x14ac:dyDescent="0.2">
      <c r="A563" t="s">
        <v>133</v>
      </c>
    </row>
    <row r="564" spans="1:1" x14ac:dyDescent="0.2">
      <c r="A564" t="s">
        <v>425</v>
      </c>
    </row>
    <row r="565" spans="1:1" x14ac:dyDescent="0.2">
      <c r="A565" t="s">
        <v>426</v>
      </c>
    </row>
    <row r="566" spans="1:1" x14ac:dyDescent="0.2">
      <c r="A566" t="s">
        <v>427</v>
      </c>
    </row>
    <row r="567" spans="1:1" x14ac:dyDescent="0.2">
      <c r="A567" t="s">
        <v>134</v>
      </c>
    </row>
    <row r="568" spans="1:1" x14ac:dyDescent="0.2">
      <c r="A568" t="s">
        <v>135</v>
      </c>
    </row>
    <row r="569" spans="1:1" x14ac:dyDescent="0.2">
      <c r="A569" t="s">
        <v>428</v>
      </c>
    </row>
    <row r="570" spans="1:1" x14ac:dyDescent="0.2">
      <c r="A570" t="s">
        <v>136</v>
      </c>
    </row>
    <row r="571" spans="1:1" x14ac:dyDescent="0.2">
      <c r="A571" t="s">
        <v>137</v>
      </c>
    </row>
    <row r="572" spans="1:1" x14ac:dyDescent="0.2">
      <c r="A572" t="s">
        <v>139</v>
      </c>
    </row>
    <row r="573" spans="1:1" x14ac:dyDescent="0.2">
      <c r="A573" t="s">
        <v>429</v>
      </c>
    </row>
    <row r="574" spans="1:1" x14ac:dyDescent="0.2">
      <c r="A574" t="s">
        <v>140</v>
      </c>
    </row>
    <row r="575" spans="1:1" x14ac:dyDescent="0.2">
      <c r="A575" t="s">
        <v>141</v>
      </c>
    </row>
    <row r="576" spans="1:1" x14ac:dyDescent="0.2">
      <c r="A576" t="s">
        <v>142</v>
      </c>
    </row>
    <row r="577" spans="1:1" x14ac:dyDescent="0.2">
      <c r="A577" t="s">
        <v>143</v>
      </c>
    </row>
    <row r="578" spans="1:1" x14ac:dyDescent="0.2">
      <c r="A578" t="s">
        <v>430</v>
      </c>
    </row>
    <row r="579" spans="1:1" x14ac:dyDescent="0.2">
      <c r="A579" t="s">
        <v>144</v>
      </c>
    </row>
    <row r="580" spans="1:1" x14ac:dyDescent="0.2">
      <c r="A580" t="s">
        <v>431</v>
      </c>
    </row>
    <row r="581" spans="1:1" x14ac:dyDescent="0.2">
      <c r="A581" t="s">
        <v>145</v>
      </c>
    </row>
    <row r="582" spans="1:1" x14ac:dyDescent="0.2">
      <c r="A582" t="s">
        <v>432</v>
      </c>
    </row>
    <row r="583" spans="1:1" x14ac:dyDescent="0.2">
      <c r="A583" t="s">
        <v>146</v>
      </c>
    </row>
    <row r="584" spans="1:1" x14ac:dyDescent="0.2">
      <c r="A584" t="s">
        <v>147</v>
      </c>
    </row>
    <row r="585" spans="1:1" x14ac:dyDescent="0.2">
      <c r="A585" t="s">
        <v>148</v>
      </c>
    </row>
    <row r="586" spans="1:1" x14ac:dyDescent="0.2">
      <c r="A586" t="s">
        <v>433</v>
      </c>
    </row>
    <row r="587" spans="1:1" x14ac:dyDescent="0.2">
      <c r="A587" t="s">
        <v>150</v>
      </c>
    </row>
    <row r="588" spans="1:1" x14ac:dyDescent="0.2">
      <c r="A588" t="s">
        <v>151</v>
      </c>
    </row>
    <row r="589" spans="1:1" x14ac:dyDescent="0.2">
      <c r="A589" t="s">
        <v>434</v>
      </c>
    </row>
    <row r="590" spans="1:1" x14ac:dyDescent="0.2">
      <c r="A590" t="s">
        <v>152</v>
      </c>
    </row>
    <row r="591" spans="1:1" x14ac:dyDescent="0.2">
      <c r="A591" t="s">
        <v>153</v>
      </c>
    </row>
    <row r="592" spans="1:1" x14ac:dyDescent="0.2">
      <c r="A592" t="s">
        <v>435</v>
      </c>
    </row>
    <row r="593" spans="1:1" x14ac:dyDescent="0.2">
      <c r="A593" t="s">
        <v>436</v>
      </c>
    </row>
    <row r="594" spans="1:1" x14ac:dyDescent="0.2">
      <c r="A594" t="s">
        <v>437</v>
      </c>
    </row>
    <row r="595" spans="1:1" x14ac:dyDescent="0.2">
      <c r="A595" t="s">
        <v>438</v>
      </c>
    </row>
    <row r="596" spans="1:1" x14ac:dyDescent="0.2">
      <c r="A596" t="s">
        <v>439</v>
      </c>
    </row>
    <row r="597" spans="1:1" x14ac:dyDescent="0.2">
      <c r="A597" t="s">
        <v>154</v>
      </c>
    </row>
    <row r="598" spans="1:1" x14ac:dyDescent="0.2">
      <c r="A598" t="s">
        <v>155</v>
      </c>
    </row>
    <row r="599" spans="1:1" x14ac:dyDescent="0.2">
      <c r="A599" t="s">
        <v>156</v>
      </c>
    </row>
    <row r="600" spans="1:1" x14ac:dyDescent="0.2">
      <c r="A600" t="s">
        <v>440</v>
      </c>
    </row>
    <row r="601" spans="1:1" x14ac:dyDescent="0.2">
      <c r="A601" t="s">
        <v>441</v>
      </c>
    </row>
    <row r="602" spans="1:1" x14ac:dyDescent="0.2">
      <c r="A602" t="s">
        <v>157</v>
      </c>
    </row>
    <row r="603" spans="1:1" x14ac:dyDescent="0.2">
      <c r="A603" t="s">
        <v>158</v>
      </c>
    </row>
    <row r="604" spans="1:1" x14ac:dyDescent="0.2">
      <c r="A604" t="s">
        <v>159</v>
      </c>
    </row>
    <row r="605" spans="1:1" x14ac:dyDescent="0.2">
      <c r="A605" t="s">
        <v>442</v>
      </c>
    </row>
    <row r="606" spans="1:1" x14ac:dyDescent="0.2">
      <c r="A606" t="s">
        <v>160</v>
      </c>
    </row>
    <row r="607" spans="1:1" x14ac:dyDescent="0.2">
      <c r="A607" t="s">
        <v>443</v>
      </c>
    </row>
    <row r="608" spans="1:1" x14ac:dyDescent="0.2">
      <c r="A608" t="s">
        <v>444</v>
      </c>
    </row>
    <row r="609" spans="1:1" x14ac:dyDescent="0.2">
      <c r="A609" t="s">
        <v>161</v>
      </c>
    </row>
    <row r="610" spans="1:1" x14ac:dyDescent="0.2">
      <c r="A610" t="s">
        <v>445</v>
      </c>
    </row>
    <row r="611" spans="1:1" x14ac:dyDescent="0.2">
      <c r="A611" t="s">
        <v>162</v>
      </c>
    </row>
    <row r="612" spans="1:1" x14ac:dyDescent="0.2">
      <c r="A612" t="s">
        <v>163</v>
      </c>
    </row>
    <row r="613" spans="1:1" x14ac:dyDescent="0.2">
      <c r="A613" t="s">
        <v>164</v>
      </c>
    </row>
    <row r="614" spans="1:1" x14ac:dyDescent="0.2">
      <c r="A614" t="s">
        <v>165</v>
      </c>
    </row>
    <row r="615" spans="1:1" x14ac:dyDescent="0.2">
      <c r="A615" t="s">
        <v>446</v>
      </c>
    </row>
    <row r="616" spans="1:1" x14ac:dyDescent="0.2">
      <c r="A616" t="s">
        <v>166</v>
      </c>
    </row>
    <row r="617" spans="1:1" x14ac:dyDescent="0.2">
      <c r="A617" t="s">
        <v>167</v>
      </c>
    </row>
    <row r="618" spans="1:1" x14ac:dyDescent="0.2">
      <c r="A618" t="s">
        <v>447</v>
      </c>
    </row>
    <row r="619" spans="1:1" x14ac:dyDescent="0.2">
      <c r="A619" t="s">
        <v>168</v>
      </c>
    </row>
    <row r="620" spans="1:1" x14ac:dyDescent="0.2">
      <c r="A620" t="s">
        <v>448</v>
      </c>
    </row>
    <row r="621" spans="1:1" x14ac:dyDescent="0.2">
      <c r="A621" t="s">
        <v>170</v>
      </c>
    </row>
    <row r="622" spans="1:1" x14ac:dyDescent="0.2">
      <c r="A622" t="s">
        <v>171</v>
      </c>
    </row>
    <row r="623" spans="1:1" x14ac:dyDescent="0.2">
      <c r="A623" t="s">
        <v>449</v>
      </c>
    </row>
    <row r="624" spans="1:1" x14ac:dyDescent="0.2">
      <c r="A624" t="s">
        <v>172</v>
      </c>
    </row>
    <row r="625" spans="1:1" x14ac:dyDescent="0.2">
      <c r="A625" t="s">
        <v>173</v>
      </c>
    </row>
    <row r="626" spans="1:1" x14ac:dyDescent="0.2">
      <c r="A626" t="s">
        <v>450</v>
      </c>
    </row>
    <row r="627" spans="1:1" x14ac:dyDescent="0.2">
      <c r="A627" t="s">
        <v>174</v>
      </c>
    </row>
    <row r="628" spans="1:1" x14ac:dyDescent="0.2">
      <c r="A628" t="s">
        <v>451</v>
      </c>
    </row>
    <row r="629" spans="1:1" x14ac:dyDescent="0.2">
      <c r="A629" t="s">
        <v>452</v>
      </c>
    </row>
    <row r="630" spans="1:1" x14ac:dyDescent="0.2">
      <c r="A630" t="s">
        <v>453</v>
      </c>
    </row>
    <row r="631" spans="1:1" x14ac:dyDescent="0.2">
      <c r="A631" t="s">
        <v>175</v>
      </c>
    </row>
    <row r="632" spans="1:1" x14ac:dyDescent="0.2">
      <c r="A632" t="s">
        <v>176</v>
      </c>
    </row>
    <row r="633" spans="1:1" x14ac:dyDescent="0.2">
      <c r="A633" t="s">
        <v>177</v>
      </c>
    </row>
    <row r="634" spans="1:1" x14ac:dyDescent="0.2">
      <c r="A634" t="s">
        <v>178</v>
      </c>
    </row>
    <row r="635" spans="1:1" x14ac:dyDescent="0.2">
      <c r="A635" t="s">
        <v>454</v>
      </c>
    </row>
    <row r="636" spans="1:1" x14ac:dyDescent="0.2">
      <c r="A636" t="s">
        <v>455</v>
      </c>
    </row>
    <row r="637" spans="1:1" x14ac:dyDescent="0.2">
      <c r="A637" t="s">
        <v>456</v>
      </c>
    </row>
    <row r="638" spans="1:1" x14ac:dyDescent="0.2">
      <c r="A638" t="s">
        <v>179</v>
      </c>
    </row>
    <row r="639" spans="1:1" x14ac:dyDescent="0.2">
      <c r="A639" t="s">
        <v>180</v>
      </c>
    </row>
    <row r="640" spans="1:1" x14ac:dyDescent="0.2">
      <c r="A640" t="s">
        <v>457</v>
      </c>
    </row>
    <row r="641" spans="1:1" x14ac:dyDescent="0.2">
      <c r="A641" t="s">
        <v>181</v>
      </c>
    </row>
    <row r="642" spans="1:1" x14ac:dyDescent="0.2">
      <c r="A642" t="s">
        <v>182</v>
      </c>
    </row>
    <row r="643" spans="1:1" x14ac:dyDescent="0.2">
      <c r="A643" t="s">
        <v>458</v>
      </c>
    </row>
    <row r="644" spans="1:1" x14ac:dyDescent="0.2">
      <c r="A644" t="s">
        <v>184</v>
      </c>
    </row>
    <row r="645" spans="1:1" x14ac:dyDescent="0.2">
      <c r="A645" t="s">
        <v>459</v>
      </c>
    </row>
    <row r="646" spans="1:1" x14ac:dyDescent="0.2">
      <c r="A646" t="s">
        <v>460</v>
      </c>
    </row>
    <row r="647" spans="1:1" x14ac:dyDescent="0.2">
      <c r="A647" t="s">
        <v>185</v>
      </c>
    </row>
    <row r="648" spans="1:1" x14ac:dyDescent="0.2">
      <c r="A648" t="s">
        <v>461</v>
      </c>
    </row>
    <row r="649" spans="1:1" x14ac:dyDescent="0.2">
      <c r="A649" t="s">
        <v>462</v>
      </c>
    </row>
    <row r="650" spans="1:1" x14ac:dyDescent="0.2">
      <c r="A650" t="s">
        <v>463</v>
      </c>
    </row>
    <row r="651" spans="1:1" x14ac:dyDescent="0.2">
      <c r="A651" t="s">
        <v>464</v>
      </c>
    </row>
    <row r="652" spans="1:1" x14ac:dyDescent="0.2">
      <c r="A652" t="s">
        <v>186</v>
      </c>
    </row>
    <row r="653" spans="1:1" x14ac:dyDescent="0.2">
      <c r="A653" t="s">
        <v>465</v>
      </c>
    </row>
    <row r="654" spans="1:1" x14ac:dyDescent="0.2">
      <c r="A654" t="s">
        <v>466</v>
      </c>
    </row>
    <row r="655" spans="1:1" x14ac:dyDescent="0.2">
      <c r="A655" t="s">
        <v>188</v>
      </c>
    </row>
    <row r="656" spans="1:1" x14ac:dyDescent="0.2">
      <c r="A656" t="s">
        <v>189</v>
      </c>
    </row>
    <row r="657" spans="1:1" x14ac:dyDescent="0.2">
      <c r="A657" t="s">
        <v>467</v>
      </c>
    </row>
    <row r="658" spans="1:1" x14ac:dyDescent="0.2">
      <c r="A658" t="s">
        <v>468</v>
      </c>
    </row>
    <row r="659" spans="1:1" x14ac:dyDescent="0.2">
      <c r="A659" t="s">
        <v>469</v>
      </c>
    </row>
    <row r="660" spans="1:1" x14ac:dyDescent="0.2">
      <c r="A660" t="s">
        <v>470</v>
      </c>
    </row>
    <row r="661" spans="1:1" x14ac:dyDescent="0.2">
      <c r="A661" t="s">
        <v>471</v>
      </c>
    </row>
    <row r="662" spans="1:1" x14ac:dyDescent="0.2">
      <c r="A662" t="s">
        <v>472</v>
      </c>
    </row>
    <row r="663" spans="1:1" x14ac:dyDescent="0.2">
      <c r="A663" t="s">
        <v>190</v>
      </c>
    </row>
    <row r="664" spans="1:1" x14ac:dyDescent="0.2">
      <c r="A664" t="s">
        <v>191</v>
      </c>
    </row>
    <row r="665" spans="1:1" x14ac:dyDescent="0.2">
      <c r="A665" t="s">
        <v>192</v>
      </c>
    </row>
    <row r="666" spans="1:1" x14ac:dyDescent="0.2">
      <c r="A666" t="s">
        <v>193</v>
      </c>
    </row>
    <row r="667" spans="1:1" x14ac:dyDescent="0.2">
      <c r="A667" t="s">
        <v>194</v>
      </c>
    </row>
    <row r="668" spans="1:1" x14ac:dyDescent="0.2">
      <c r="A668" t="s">
        <v>195</v>
      </c>
    </row>
    <row r="669" spans="1:1" x14ac:dyDescent="0.2">
      <c r="A669" t="s">
        <v>473</v>
      </c>
    </row>
    <row r="670" spans="1:1" x14ac:dyDescent="0.2">
      <c r="A670" t="s">
        <v>474</v>
      </c>
    </row>
    <row r="671" spans="1:1" x14ac:dyDescent="0.2">
      <c r="A671" t="s">
        <v>475</v>
      </c>
    </row>
    <row r="672" spans="1:1" x14ac:dyDescent="0.2">
      <c r="A672" t="s">
        <v>476</v>
      </c>
    </row>
    <row r="673" spans="1:1" x14ac:dyDescent="0.2">
      <c r="A673" t="s">
        <v>477</v>
      </c>
    </row>
    <row r="674" spans="1:1" x14ac:dyDescent="0.2">
      <c r="A674" t="s">
        <v>478</v>
      </c>
    </row>
    <row r="675" spans="1:1" x14ac:dyDescent="0.2">
      <c r="A675" t="s">
        <v>196</v>
      </c>
    </row>
    <row r="676" spans="1:1" x14ac:dyDescent="0.2">
      <c r="A676" t="s">
        <v>197</v>
      </c>
    </row>
    <row r="677" spans="1:1" x14ac:dyDescent="0.2">
      <c r="A677" t="s">
        <v>198</v>
      </c>
    </row>
    <row r="678" spans="1:1" x14ac:dyDescent="0.2">
      <c r="A678" t="s">
        <v>479</v>
      </c>
    </row>
    <row r="679" spans="1:1" x14ac:dyDescent="0.2">
      <c r="A679" t="s">
        <v>480</v>
      </c>
    </row>
    <row r="680" spans="1:1" x14ac:dyDescent="0.2">
      <c r="A680" t="s">
        <v>199</v>
      </c>
    </row>
    <row r="681" spans="1:1" x14ac:dyDescent="0.2">
      <c r="A681" t="s">
        <v>481</v>
      </c>
    </row>
    <row r="682" spans="1:1" x14ac:dyDescent="0.2">
      <c r="A682" t="s">
        <v>482</v>
      </c>
    </row>
    <row r="683" spans="1:1" x14ac:dyDescent="0.2">
      <c r="A683" t="s">
        <v>483</v>
      </c>
    </row>
    <row r="684" spans="1:1" x14ac:dyDescent="0.2">
      <c r="A684" t="s">
        <v>484</v>
      </c>
    </row>
    <row r="685" spans="1:1" x14ac:dyDescent="0.2">
      <c r="A685" t="s">
        <v>200</v>
      </c>
    </row>
    <row r="686" spans="1:1" x14ac:dyDescent="0.2">
      <c r="A686" t="s">
        <v>201</v>
      </c>
    </row>
    <row r="687" spans="1:1" x14ac:dyDescent="0.2">
      <c r="A687" t="s">
        <v>485</v>
      </c>
    </row>
    <row r="688" spans="1:1" x14ac:dyDescent="0.2">
      <c r="A688" t="s">
        <v>202</v>
      </c>
    </row>
    <row r="689" spans="1:1" x14ac:dyDescent="0.2">
      <c r="A689" t="s">
        <v>486</v>
      </c>
    </row>
    <row r="690" spans="1:1" x14ac:dyDescent="0.2">
      <c r="A690" t="s">
        <v>487</v>
      </c>
    </row>
    <row r="691" spans="1:1" x14ac:dyDescent="0.2">
      <c r="A691" t="s">
        <v>203</v>
      </c>
    </row>
    <row r="692" spans="1:1" x14ac:dyDescent="0.2">
      <c r="A692" t="s">
        <v>488</v>
      </c>
    </row>
    <row r="693" spans="1:1" x14ac:dyDescent="0.2">
      <c r="A693" t="s">
        <v>489</v>
      </c>
    </row>
    <row r="694" spans="1:1" x14ac:dyDescent="0.2">
      <c r="A694" t="s">
        <v>490</v>
      </c>
    </row>
    <row r="695" spans="1:1" x14ac:dyDescent="0.2">
      <c r="A695" t="s">
        <v>204</v>
      </c>
    </row>
    <row r="696" spans="1:1" x14ac:dyDescent="0.2">
      <c r="A696" t="s">
        <v>205</v>
      </c>
    </row>
    <row r="697" spans="1:1" x14ac:dyDescent="0.2">
      <c r="A697" t="s">
        <v>206</v>
      </c>
    </row>
    <row r="698" spans="1:1" x14ac:dyDescent="0.2">
      <c r="A698" t="s">
        <v>491</v>
      </c>
    </row>
    <row r="699" spans="1:1" x14ac:dyDescent="0.2">
      <c r="A699" t="s">
        <v>492</v>
      </c>
    </row>
    <row r="700" spans="1:1" x14ac:dyDescent="0.2">
      <c r="A700" t="s">
        <v>493</v>
      </c>
    </row>
    <row r="701" spans="1:1" x14ac:dyDescent="0.2">
      <c r="A701" t="s">
        <v>207</v>
      </c>
    </row>
    <row r="702" spans="1:1" x14ac:dyDescent="0.2">
      <c r="A702" t="s">
        <v>494</v>
      </c>
    </row>
    <row r="703" spans="1:1" x14ac:dyDescent="0.2">
      <c r="A703" t="s">
        <v>208</v>
      </c>
    </row>
    <row r="704" spans="1:1" x14ac:dyDescent="0.2">
      <c r="A704" t="s">
        <v>209</v>
      </c>
    </row>
    <row r="705" spans="1:1" x14ac:dyDescent="0.2">
      <c r="A705" t="s">
        <v>210</v>
      </c>
    </row>
    <row r="706" spans="1:1" x14ac:dyDescent="0.2">
      <c r="A706" t="s">
        <v>495</v>
      </c>
    </row>
    <row r="707" spans="1:1" x14ac:dyDescent="0.2">
      <c r="A707" t="s">
        <v>496</v>
      </c>
    </row>
    <row r="708" spans="1:1" x14ac:dyDescent="0.2">
      <c r="A708" t="s">
        <v>211</v>
      </c>
    </row>
    <row r="709" spans="1:1" x14ac:dyDescent="0.2">
      <c r="A709" t="s">
        <v>497</v>
      </c>
    </row>
    <row r="710" spans="1:1" x14ac:dyDescent="0.2">
      <c r="A710" t="s">
        <v>498</v>
      </c>
    </row>
    <row r="711" spans="1:1" x14ac:dyDescent="0.2">
      <c r="A711" t="s">
        <v>499</v>
      </c>
    </row>
    <row r="712" spans="1:1" x14ac:dyDescent="0.2">
      <c r="A712" t="s">
        <v>500</v>
      </c>
    </row>
    <row r="713" spans="1:1" x14ac:dyDescent="0.2">
      <c r="A713" t="s">
        <v>501</v>
      </c>
    </row>
    <row r="714" spans="1:1" x14ac:dyDescent="0.2">
      <c r="A714" t="s">
        <v>212</v>
      </c>
    </row>
    <row r="715" spans="1:1" x14ac:dyDescent="0.2">
      <c r="A715" t="s">
        <v>502</v>
      </c>
    </row>
    <row r="716" spans="1:1" x14ac:dyDescent="0.2">
      <c r="A716" t="s">
        <v>503</v>
      </c>
    </row>
    <row r="717" spans="1:1" x14ac:dyDescent="0.2">
      <c r="A717" t="s">
        <v>213</v>
      </c>
    </row>
    <row r="718" spans="1:1" x14ac:dyDescent="0.2">
      <c r="A718" t="s">
        <v>504</v>
      </c>
    </row>
    <row r="719" spans="1:1" x14ac:dyDescent="0.2">
      <c r="A719" t="s">
        <v>505</v>
      </c>
    </row>
    <row r="720" spans="1:1" x14ac:dyDescent="0.2">
      <c r="A720" t="s">
        <v>506</v>
      </c>
    </row>
    <row r="721" spans="1:1" x14ac:dyDescent="0.2">
      <c r="A721" t="s">
        <v>507</v>
      </c>
    </row>
    <row r="722" spans="1:1" x14ac:dyDescent="0.2">
      <c r="A722" t="s">
        <v>508</v>
      </c>
    </row>
    <row r="723" spans="1:1" x14ac:dyDescent="0.2">
      <c r="A723" t="s">
        <v>509</v>
      </c>
    </row>
    <row r="724" spans="1:1" x14ac:dyDescent="0.2">
      <c r="A724" t="s">
        <v>510</v>
      </c>
    </row>
    <row r="725" spans="1:1" x14ac:dyDescent="0.2">
      <c r="A725" t="s">
        <v>215</v>
      </c>
    </row>
    <row r="726" spans="1:1" x14ac:dyDescent="0.2">
      <c r="A726" t="s">
        <v>511</v>
      </c>
    </row>
    <row r="727" spans="1:1" x14ac:dyDescent="0.2">
      <c r="A727" t="s">
        <v>512</v>
      </c>
    </row>
    <row r="728" spans="1:1" x14ac:dyDescent="0.2">
      <c r="A728" t="s">
        <v>513</v>
      </c>
    </row>
    <row r="729" spans="1:1" x14ac:dyDescent="0.2">
      <c r="A729" t="s">
        <v>217</v>
      </c>
    </row>
    <row r="730" spans="1:1" x14ac:dyDescent="0.2">
      <c r="A730" t="s">
        <v>514</v>
      </c>
    </row>
    <row r="731" spans="1:1" x14ac:dyDescent="0.2">
      <c r="A731" t="s">
        <v>515</v>
      </c>
    </row>
    <row r="732" spans="1:1" x14ac:dyDescent="0.2">
      <c r="A732" t="s">
        <v>516</v>
      </c>
    </row>
    <row r="733" spans="1:1" x14ac:dyDescent="0.2">
      <c r="A73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2021-03-18T10:37:23Z</dcterms:created>
  <dcterms:modified xsi:type="dcterms:W3CDTF">2021-03-18T10:42:38Z</dcterms:modified>
</cp:coreProperties>
</file>